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-REGISTRE DE PLECS DE CONCURSOS - PPT\PPT\PPT_2025\30_PPT_AM_S_30_1101433167 Implants trauma Espatlla_CI\Sobre 3\"/>
    </mc:Choice>
  </mc:AlternateContent>
  <bookViews>
    <workbookView xWindow="0" yWindow="0" windowWidth="24000" windowHeight="9600" activeTab="6"/>
  </bookViews>
  <sheets>
    <sheet name="Partida 1" sheetId="1" r:id="rId1"/>
    <sheet name="Partida 2" sheetId="2" r:id="rId2"/>
    <sheet name="Partida 3" sheetId="3" r:id="rId3"/>
    <sheet name="Partida 4" sheetId="4" r:id="rId4"/>
    <sheet name="Partida 5" sheetId="5" r:id="rId5"/>
    <sheet name="Partida 6" sheetId="6" r:id="rId6"/>
    <sheet name="Partida 7" sheetId="7" r:id="rId7"/>
    <sheet name="Partida 8" sheetId="8" r:id="rId8"/>
  </sheets>
  <definedNames>
    <definedName name="_xlnm.Print_Area" localSheetId="0">'Partida 1'!$A$1:$L$40</definedName>
    <definedName name="_xlnm.Print_Area" localSheetId="1">'Partida 2'!$A$1:$L$40</definedName>
    <definedName name="_xlnm.Print_Area" localSheetId="2">'Partida 3'!$A$1:$L$40</definedName>
    <definedName name="_xlnm.Print_Area" localSheetId="3">'Partida 4'!$A$1:$L$42</definedName>
    <definedName name="_xlnm.Print_Area" localSheetId="4">'Partida 5'!$A$1:$L$34</definedName>
    <definedName name="_xlnm.Print_Area" localSheetId="5">'Partida 6'!$A$1:$L$34</definedName>
    <definedName name="_xlnm.Print_Area" localSheetId="6">'Partida 7'!$A$1:$L$35</definedName>
    <definedName name="_xlnm.Print_Area" localSheetId="7">'Partida 8'!$A$1:$L$40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<sst xmlns="http://schemas.openxmlformats.org/spreadsheetml/2006/main" count="644" uniqueCount="129">
  <si>
    <t>G</t>
  </si>
  <si>
    <t>H</t>
  </si>
  <si>
    <t>I</t>
  </si>
  <si>
    <t>J</t>
  </si>
  <si>
    <t>L</t>
  </si>
  <si>
    <t>LOT</t>
  </si>
  <si>
    <t>Tècnica</t>
  </si>
  <si>
    <t>Components</t>
  </si>
  <si>
    <t>Material</t>
  </si>
  <si>
    <t>Descripció material</t>
  </si>
  <si>
    <t>Quantitat components obligatoris</t>
  </si>
  <si>
    <t xml:space="preserve">Número de components </t>
  </si>
  <si>
    <t>Preu unitari s/iva
Codi Obligatori</t>
  </si>
  <si>
    <t>Preu unitari s/iva
Codi opcional</t>
  </si>
  <si>
    <t>Referència de la gamma ofertada</t>
  </si>
  <si>
    <t>Preu màxim Procediment</t>
  </si>
  <si>
    <t>Pròtesis Espatlla Inversa Degenerativa</t>
  </si>
  <si>
    <t xml:space="preserve">TIJA
CIMENTADA / NO CIMENTADA
</t>
  </si>
  <si>
    <t>A - Tija cimentada metàl·lica per a sistema pròtesi primària d´espatlla  invertida, vàries mides</t>
  </si>
  <si>
    <t>A - Tija no cimentada metàl·lica per a sistema pròtesi primària d´espatlla invertida, vàries mides</t>
  </si>
  <si>
    <t xml:space="preserve">BANDEJA / ACOBLADOR DE POLIETILÉ </t>
  </si>
  <si>
    <t>A - Adaptador per a sistema pròtesi d´espatlla invertida, vàries mides</t>
  </si>
  <si>
    <t>ESPAIADOR DE BANDEJA</t>
  </si>
  <si>
    <t>A - Espaiador per a sistema de pròtesi d´espatlla primària invertida, vàries mides</t>
  </si>
  <si>
    <t>Opcional</t>
  </si>
  <si>
    <t>INSERT</t>
  </si>
  <si>
    <t>A ‐ Insert metàl∙lic per a sistema pròtesi primària d éspatlla invertida, vàries mides</t>
  </si>
  <si>
    <t>A - Insert polietilè per a sistema pròtesi primària d´espatlla invertida, vàries mides</t>
  </si>
  <si>
    <t>METAGLENA AMB CUNYA</t>
  </si>
  <si>
    <t>A - Placa/base glena metàl·lica d´alta fixació per a sistema pròtesi primària d´espatlla invertida, vàries mides</t>
  </si>
  <si>
    <t>METAGLENA ESTANDARD</t>
  </si>
  <si>
    <t>A - Placa/base glena metàl·lica per a sistema pròtesi primària d´espatlla invertida, vàries mides</t>
  </si>
  <si>
    <t>TETÓ/PERN CENTRAL</t>
  </si>
  <si>
    <t>A - Tetó/pern central per placa/base glenoidea per a protesi invertida d´espatlla metàl·lic, vàries mides</t>
  </si>
  <si>
    <t>A - Cap/Glenosfera metàl·lica per a sistema pròtesi primària d´espatlla invertida, vàries mides</t>
  </si>
  <si>
    <t>A - Cap/Glenosfera polietilè per a sistema pròtesi primària d´espatlla invertida, vàries mides</t>
  </si>
  <si>
    <t>CARGOLS</t>
  </si>
  <si>
    <t>A - Cargols de fixació humeral per a pròtesi primària d´espatlla invertida, metàl·lica, vàries mides</t>
  </si>
  <si>
    <t>A - Cargols perifèrics de compressió per a placa/base glenoidea per a pròtesi primària d´espatlla invertida, metàl·lica, vàries</t>
  </si>
  <si>
    <t>Pròtesis Espatlla Inversa Fractures</t>
  </si>
  <si>
    <t>Obligatori
(Número a definir segons tècnica)</t>
  </si>
  <si>
    <t>Pròtesis Espatlla Inversa sense tija</t>
  </si>
  <si>
    <t>BASE/PLACA</t>
  </si>
  <si>
    <t>A - Placa/nucli humeral metàl·lic per a sistema pròtesi primària d´espatlla invertida i anatòmica/estàndard sense tija, vàries mides</t>
  </si>
  <si>
    <t>A - Espaiador per a sistema pròtesi primària d´espatlla invertida i anatòmica a/tija curta,vàries mides</t>
  </si>
  <si>
    <t>METAGLENA
AMB CUNYA</t>
  </si>
  <si>
    <t>Component Metfisari</t>
  </si>
  <si>
    <t>A - Component metafisari metàl·lic per a sistema pròtesi primària d´espatlla invertida i anatòmica/estàndard sense tija, vàries mides</t>
  </si>
  <si>
    <t>ADAPTADOR</t>
  </si>
  <si>
    <t>A - Adaptador/con amb cargol per a sistema de pròtesi primària d´espatlla anatòmica/invertida sense tija i/o tija curta, metàl·lica, vàries mides</t>
  </si>
  <si>
    <t>CONNECTORS</t>
  </si>
  <si>
    <t>A - Connectors metàl·lics per a sistema pròtesi primària d´espatlla invertida, vàries mides</t>
  </si>
  <si>
    <t>Pròtesis Espatlla Inversa Revisió</t>
  </si>
  <si>
    <t>Pròtesi Espatlla Invertida Revisió</t>
  </si>
  <si>
    <t>TIJA
CIMENTADA / NO CIMENTADA REVISIÓ</t>
  </si>
  <si>
    <t>A - Tija metàl·lica per a sistema pròtesi revisió d ´espatlla invertida i anatòmica/estàndard, vàries mides</t>
  </si>
  <si>
    <t>A - Glena metal·lica per a sistema pròtesi revisió d´espatlla invertida i anatòmica/estàndard, vàries mides</t>
  </si>
  <si>
    <t>GLENOSFERA</t>
  </si>
  <si>
    <t>A - Cargols de fixació central d´ esfera glenoidea per a pròtesi primària d´espatlla invertida, metàl·lica, vàries mides</t>
  </si>
  <si>
    <t>A - Component metafisari metàl·lic per a sistema pròtesi primària humeral invertida, vàries mides</t>
  </si>
  <si>
    <t>Component Diafisari</t>
  </si>
  <si>
    <t>A - Component diafisari: tija metàl·lica per a sistema pròtesi revisió d´espatlla invertida i anatòmica/estàndard, vàries mides</t>
  </si>
  <si>
    <t>COS PROXIMAL</t>
  </si>
  <si>
    <t>A - Extensió i/o augments metàl·lic per a sistema pròtesi revisió d´espatlla invertida i anatòmica/estàndard, vàries mides</t>
  </si>
  <si>
    <t>SEGMENT INTERCALAR</t>
  </si>
  <si>
    <t>A - Suplement humeral temporal per a sistema pròtesi revisió d´espatlla  invertida i anatòmica/estàndard, vàries mides</t>
  </si>
  <si>
    <t>Pròtesis Espatlla Anatomica Degenerativa</t>
  </si>
  <si>
    <t>A - Tija no cimentada metàl•lica per a sistema pròtesi primària d´espatlla anatòmica/estàndard, vàries mides</t>
  </si>
  <si>
    <t>A - Adaptador cap per a sistema pròtesi primària d´espatlla anatòmica, vàries mides.</t>
  </si>
  <si>
    <t>A - Insert polietilè per a sistema pròtesi revisió d´espatlla invertida i/o anatòmica/estàndard, vàries mides</t>
  </si>
  <si>
    <t>GLENA/POLIETILENO</t>
  </si>
  <si>
    <t>A - Glena polietilè per a sistema pròtesi primària d´espatlla anatòmica/estàndard, vàries mides</t>
  </si>
  <si>
    <t>A - Placa/base glena no cimentada metàl•lica+cargols per a sistema pròtesi primària d´espatlla anatòmica/estàndard, vàries mides</t>
  </si>
  <si>
    <t>A - Cap/Esfera cimentada metàl·lica per a sistema pròtesi primària d´espatlla anatòmica/estàndard, vàries mides</t>
  </si>
  <si>
    <t>A - Cap/Esfera sense cimentada metàl·lica per a sistema pròtesi primària d´espatlla anatòmica/estàndard, vàries mides</t>
  </si>
  <si>
    <t>A - Cargols per a sistema pròtesi d´espatlla anatòmica/estàndard, metàl·lics, vàries mides</t>
  </si>
  <si>
    <t>Pròtesis Espatlla Anatomica Fractures</t>
  </si>
  <si>
    <t>Pròtesis Espatlla Anatòmica Fractures</t>
  </si>
  <si>
    <t>Pròtesis Espatlla Anatomica sense tija</t>
  </si>
  <si>
    <t>Pròtesis Espatlla Anatòmica Sense tija</t>
  </si>
  <si>
    <t>GLENA/POLIETILÉ</t>
  </si>
  <si>
    <t>COMPONENT METAFISARI</t>
  </si>
  <si>
    <t>A - Component metafisari: tija per a pròtesi primària d´espatlla, metàl·lic, vàries mides</t>
  </si>
  <si>
    <t>COMPONENT DIAFISARI</t>
  </si>
  <si>
    <t>A - Component diafisari: tija no cimentada metàl·lica per a sistema pròtesi primària d´espatlla anatòmica/estàndard, vàries mide</t>
  </si>
  <si>
    <t>Pròtesis Espatlla Anatomica Revisió</t>
  </si>
  <si>
    <t>Pròtesis Espatlla Anatòmica Revisió</t>
  </si>
  <si>
    <t>GLENA POLIETILÉ</t>
  </si>
  <si>
    <t>A - Placa/base glena metàl·lica per a sistema pròtesi revisió d´espatlla invertida i anatòmica/estàndard, vàries mides</t>
  </si>
  <si>
    <t>Opcionals</t>
  </si>
  <si>
    <t>Pròtesis Espatlla - Altre material</t>
  </si>
  <si>
    <t>Altre material</t>
  </si>
  <si>
    <t>A - Cargols perifèrics de compressió i bloqueig per a placa/base glenoidea per a pròtesi primària d´espatlla invertida, metàl·li</t>
  </si>
  <si>
    <t>A - Component diafisari: tija no cimentada metàl•lica+recobriment porós per a sistema pròtesi primària d´espatlla anatòmica/està</t>
  </si>
  <si>
    <t>A - Component diafisari:tija cimentada per a sistema pròtesi primària d´espatlla invertida, metàl·lica, vàries mides</t>
  </si>
  <si>
    <t>A - Component diafisari:tija no cimentada per a sistema pròtesi primària d´espatlla invertida, metàl·lica, vàries mides</t>
  </si>
  <si>
    <t>A - Component metafisari humeral per a pròtesi primària d´espatlla amb tap de seguretat, metàl·lic, vàries mides</t>
  </si>
  <si>
    <t>A - Component metafisari: tija no cimentada metàl•lica per a sistema pròtesi primària d´espatlla anatòmica/estàndard, vàries mid</t>
  </si>
  <si>
    <t>A - Component metafisari: tija no cimentada metàl•lica+recobriment Ha per a sistema pròtesi primària d´espatlla anatòmica/estànd</t>
  </si>
  <si>
    <t>A - Component metafisari: tija no cimentada metàl•lica+recobriment porós per a sistema pròtesi primària d´espatlla anatòmica/est</t>
  </si>
  <si>
    <t>A - Insert polietilè + Titani per a sistema pròtesi primària d´espatlla invertida, vàries mides</t>
  </si>
  <si>
    <t>A - Tija cimentada (monobloc) metàl·lica per a sistema pròtesi primària d´espatlla anatòmica/estàndard, vàries mides</t>
  </si>
  <si>
    <t>A - Tija curta monoblock amb collaret/ anell no cimentada titani+recobriment porós per a sistema pròtesi primària d´espatlla anatòmica/estàndard, vàries mides</t>
  </si>
  <si>
    <t>A - Tija metàl·lica + recobriment porós per a sistema pròtesi revisió d´espatlla invertida i anatòmica/estàndard, vàries mides</t>
  </si>
  <si>
    <t>A - Tija no cimentada metàl•lica+recobriment HA per a sistema pròtesi primària d´espatlla anatòmica/estàndard, vàries mides</t>
  </si>
  <si>
    <t>A - Tija monoblock no cimentada titani+recobriment porós per a sistema pròtesi primària d´espatlla anatòmica/estàndard, vàries mides</t>
  </si>
  <si>
    <t>A - Tija humeral especial fractura amb forats per a sutures, cimentada per a sistema pròtesi primària d´espatlla invertida, metà</t>
  </si>
  <si>
    <t>A - Component diafisari:tija curta estriada per a sistema de pròtesi primària d ´espatlla anatòmica, invertida amb tija curta o</t>
  </si>
  <si>
    <t>A - Adaptador metàl·lic per a sistema pròtesi primària d´espatlla  anatòmica/estàndard, vàries mides</t>
  </si>
  <si>
    <t>Partida 1</t>
  </si>
  <si>
    <t>Partida 9</t>
  </si>
  <si>
    <t>Partida 2</t>
  </si>
  <si>
    <t>Partida 3</t>
  </si>
  <si>
    <t>Partida 4</t>
  </si>
  <si>
    <t>Partida 6</t>
  </si>
  <si>
    <t>Partida 7</t>
  </si>
  <si>
    <t>Partida 8</t>
  </si>
  <si>
    <t>A ‐ Insert polietilè per a sistema pròtesi primària d´espatlla invertida, de tija curta o sense tija, vàries mides</t>
  </si>
  <si>
    <t>CAP</t>
  </si>
  <si>
    <t>A - Tija curta no cimentada metàl·lica per a sistema pròtesi primària d´espatlla anatòmica/estàndard, vàries mides</t>
  </si>
  <si>
    <t>A - Tija curta no cimentada metàl•lica+recobriment Ha per a sistema pròtesi primària d´espatlla anatòmica/estàndard, vàries mides</t>
  </si>
  <si>
    <t>A - Cap/Glenosfera amb cargol/s i/o canulada per a sistema pròtesi primària d´espatlla invertida,metàl·lica, vàries mides</t>
  </si>
  <si>
    <t>A - Tetó/pern central per placa/base glenoidea per a protesi invertida d´espatlla metàl·li amb recobriment porós, vàries mides</t>
  </si>
  <si>
    <t>Partida 5</t>
  </si>
  <si>
    <t>K</t>
  </si>
  <si>
    <t>Nom del catàleg</t>
  </si>
  <si>
    <t>Pròtesis Espatlla Anatòmica Degenerativa</t>
  </si>
  <si>
    <t xml:space="preserve">Quantitat components </t>
  </si>
  <si>
    <t xml:space="preserve"> CS/CC00/1101433167/25/AM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</si>
</sst>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z val="7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/>
      <right style="dashed">
        <color auto="1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5" fillId="8" borderId="10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left" vertical="center" wrapText="1"/>
    </xf>
    <xf numFmtId="1" fontId="5" fillId="0" borderId="10" xfId="0" applyNumberFormat="1" applyFont="1" applyBorder="1" applyAlignment="1">
      <alignment horizontal="center" vertical="center" shrinkToFit="1"/>
    </xf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0" fillId="10" borderId="13" xfId="0" applyFill="1" applyBorder="1"/>
    <xf numFmtId="0" fontId="0" fillId="10" borderId="14" xfId="0" applyFill="1" applyBorder="1"/>
    <xf numFmtId="0" fontId="4" fillId="8" borderId="10" xfId="0" applyFont="1" applyFill="1" applyBorder="1" applyAlignment="1">
      <alignment horizontal="center" vertical="center" wrapText="1"/>
    </xf>
    <xf numFmtId="1" fontId="5" fillId="8" borderId="10" xfId="0" applyNumberFormat="1" applyFont="1" applyFill="1" applyBorder="1" applyAlignment="1">
      <alignment horizontal="center" vertical="center" shrinkToFit="1"/>
    </xf>
    <xf numFmtId="0" fontId="0" fillId="0" borderId="10" xfId="0" applyBorder="1"/>
    <xf numFmtId="0" fontId="0" fillId="0" borderId="11" xfId="0" applyBorder="1"/>
    <xf numFmtId="1" fontId="5" fillId="8" borderId="10" xfId="0" applyNumberFormat="1" applyFont="1" applyFill="1" applyBorder="1" applyAlignment="1">
      <alignment horizontal="center" vertical="center" wrapText="1" shrinkToFi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left" vertical="center" wrapText="1"/>
    </xf>
    <xf numFmtId="1" fontId="5" fillId="8" borderId="16" xfId="0" applyNumberFormat="1" applyFont="1" applyFill="1" applyBorder="1" applyAlignment="1">
      <alignment horizontal="center" vertical="center" wrapText="1" shrinkToFit="1"/>
    </xf>
    <xf numFmtId="0" fontId="0" fillId="8" borderId="16" xfId="0" applyFill="1" applyBorder="1"/>
    <xf numFmtId="0" fontId="0" fillId="8" borderId="17" xfId="0" applyFill="1" applyBorder="1"/>
    <xf numFmtId="0" fontId="0" fillId="10" borderId="18" xfId="0" applyFill="1" applyBorder="1"/>
    <xf numFmtId="0" fontId="1" fillId="9" borderId="6" xfId="0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left" vertical="center" wrapText="1"/>
    </xf>
    <xf numFmtId="1" fontId="5" fillId="8" borderId="20" xfId="0" applyNumberFormat="1" applyFont="1" applyFill="1" applyBorder="1" applyAlignment="1">
      <alignment horizontal="center" vertical="center" wrapText="1" shrinkToFit="1"/>
    </xf>
    <xf numFmtId="0" fontId="0" fillId="8" borderId="20" xfId="0" applyFill="1" applyBorder="1"/>
    <xf numFmtId="0" fontId="4" fillId="8" borderId="10" xfId="0" applyFont="1" applyFill="1" applyBorder="1" applyAlignment="1">
      <alignment horizontal="left" vertical="center" wrapText="1"/>
    </xf>
    <xf numFmtId="0" fontId="1" fillId="8" borderId="10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1" fontId="5" fillId="8" borderId="10" xfId="0" quotePrefix="1" applyNumberFormat="1" applyFont="1" applyFill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5" fillId="0" borderId="10" xfId="0" applyFont="1" applyBorder="1" applyAlignment="1">
      <alignment horizontal="left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left" vertical="center" wrapText="1"/>
    </xf>
    <xf numFmtId="0" fontId="4" fillId="8" borderId="10" xfId="0" applyFont="1" applyFill="1" applyBorder="1" applyAlignment="1">
      <alignment vertical="center" wrapText="1"/>
    </xf>
    <xf numFmtId="0" fontId="4" fillId="8" borderId="16" xfId="0" applyFont="1" applyFill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8" borderId="10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8" borderId="16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8" borderId="10" xfId="0" applyFont="1" applyFill="1" applyBorder="1" applyAlignment="1">
      <alignment horizontal="center" vertical="center" wrapText="1"/>
    </xf>
    <xf numFmtId="1" fontId="5" fillId="8" borderId="10" xfId="0" applyNumberFormat="1" applyFont="1" applyFill="1" applyBorder="1" applyAlignment="1">
      <alignment horizontal="center" vertical="center" shrinkToFit="1"/>
    </xf>
    <xf numFmtId="1" fontId="5" fillId="8" borderId="10" xfId="0" applyNumberFormat="1" applyFont="1" applyFill="1" applyBorder="1" applyAlignment="1">
      <alignment horizontal="center" vertical="center" wrapText="1" shrinkToFi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9" borderId="10" xfId="0" applyFill="1" applyBorder="1" applyAlignment="1">
      <alignment horizontal="center" wrapText="1"/>
    </xf>
    <xf numFmtId="0" fontId="0" fillId="9" borderId="10" xfId="0" applyFill="1" applyBorder="1" applyAlignment="1">
      <alignment horizontal="center"/>
    </xf>
    <xf numFmtId="0" fontId="0" fillId="9" borderId="10" xfId="0" applyFill="1" applyBorder="1"/>
    <xf numFmtId="0" fontId="0" fillId="9" borderId="25" xfId="0" applyFill="1" applyBorder="1"/>
    <xf numFmtId="0" fontId="0" fillId="10" borderId="25" xfId="0" applyFill="1" applyBorder="1"/>
    <xf numFmtId="0" fontId="9" fillId="0" borderId="1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0" fillId="11" borderId="25" xfId="0" applyFill="1" applyBorder="1"/>
    <xf numFmtId="0" fontId="0" fillId="11" borderId="27" xfId="0" applyFill="1" applyBorder="1"/>
    <xf numFmtId="0" fontId="14" fillId="13" borderId="4" xfId="0" applyFont="1" applyFill="1" applyBorder="1" applyAlignment="1">
      <alignment horizontal="center" vertical="center" wrapText="1"/>
    </xf>
    <xf numFmtId="0" fontId="13" fillId="13" borderId="4" xfId="0" applyFont="1" applyFill="1" applyBorder="1" applyAlignment="1">
      <alignment horizontal="center" vertical="center"/>
    </xf>
    <xf numFmtId="0" fontId="14" fillId="12" borderId="4" xfId="0" applyFont="1" applyFill="1" applyBorder="1" applyAlignment="1">
      <alignment horizontal="center" vertical="center" wrapText="1"/>
    </xf>
    <xf numFmtId="0" fontId="0" fillId="10" borderId="30" xfId="0" applyFill="1" applyBorder="1"/>
    <xf numFmtId="0" fontId="13" fillId="8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0" fillId="0" borderId="3" xfId="0" applyBorder="1"/>
    <xf numFmtId="0" fontId="0" fillId="8" borderId="0" xfId="0" applyFill="1" applyBorder="1"/>
    <xf numFmtId="0" fontId="13" fillId="8" borderId="0" xfId="0" applyFont="1" applyFill="1" applyBorder="1" applyAlignment="1">
      <alignment horizontal="center" vertical="center"/>
    </xf>
    <xf numFmtId="0" fontId="0" fillId="8" borderId="28" xfId="0" applyFill="1" applyBorder="1"/>
    <xf numFmtId="0" fontId="0" fillId="9" borderId="11" xfId="0" applyFill="1" applyBorder="1"/>
    <xf numFmtId="0" fontId="2" fillId="7" borderId="3" xfId="0" applyFont="1" applyFill="1" applyBorder="1" applyAlignment="1">
      <alignment horizontal="center" vertical="center"/>
    </xf>
    <xf numFmtId="0" fontId="0" fillId="0" borderId="12" xfId="0" applyBorder="1"/>
    <xf numFmtId="0" fontId="0" fillId="0" borderId="28" xfId="0" applyBorder="1"/>
    <xf numFmtId="0" fontId="1" fillId="8" borderId="12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" fontId="5" fillId="8" borderId="10" xfId="0" applyNumberFormat="1" applyFont="1" applyFill="1" applyBorder="1" applyAlignment="1">
      <alignment horizontal="center" vertical="center" shrinkToFi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3" xfId="0" applyFont="1" applyFill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shrinkToFit="1"/>
    </xf>
    <xf numFmtId="0" fontId="4" fillId="8" borderId="10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/>
    </xf>
    <xf numFmtId="0" fontId="8" fillId="9" borderId="10" xfId="0" applyFont="1" applyFill="1" applyBorder="1" applyAlignment="1">
      <alignment horizontal="center" vertical="center"/>
    </xf>
    <xf numFmtId="0" fontId="4" fillId="8" borderId="24" xfId="0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/>
    </xf>
    <xf numFmtId="0" fontId="8" fillId="9" borderId="5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/>
    </xf>
    <xf numFmtId="0" fontId="4" fillId="8" borderId="16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1" fontId="5" fillId="8" borderId="20" xfId="0" applyNumberFormat="1" applyFont="1" applyFill="1" applyBorder="1" applyAlignment="1">
      <alignment horizontal="center" vertical="center" shrinkToFit="1"/>
    </xf>
    <xf numFmtId="1" fontId="5" fillId="8" borderId="24" xfId="0" applyNumberFormat="1" applyFont="1" applyFill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1" t="s">
        <v>128</v>
      </c>
      <c r="B1" s="111"/>
      <c r="C1" s="111"/>
      <c r="D1" s="111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12" t="s">
        <v>16</v>
      </c>
      <c r="B3" s="113"/>
      <c r="C3" s="113"/>
      <c r="D3" s="113"/>
      <c r="E3" s="113"/>
      <c r="F3" s="7">
        <v>6</v>
      </c>
      <c r="G3" s="7"/>
      <c r="H3" s="8"/>
      <c r="I3" s="9"/>
      <c r="J3" s="9"/>
      <c r="K3" s="9"/>
      <c r="L3" s="10"/>
    </row>
    <row r="4" spans="1:12" ht="15" customHeight="1" x14ac:dyDescent="0.25">
      <c r="A4" s="94" t="s">
        <v>109</v>
      </c>
      <c r="B4" s="97" t="s">
        <v>16</v>
      </c>
      <c r="C4" s="107" t="s">
        <v>17</v>
      </c>
      <c r="D4" s="11">
        <v>999200535</v>
      </c>
      <c r="E4" s="12" t="s">
        <v>18</v>
      </c>
      <c r="F4" s="106">
        <v>1</v>
      </c>
      <c r="G4" s="13"/>
      <c r="H4" s="14"/>
      <c r="I4" s="15"/>
      <c r="J4" s="14"/>
      <c r="K4" s="16"/>
      <c r="L4" s="17"/>
    </row>
    <row r="5" spans="1:12" x14ac:dyDescent="0.25">
      <c r="A5" s="95"/>
      <c r="B5" s="99"/>
      <c r="C5" s="107"/>
      <c r="D5" s="11">
        <v>999200536</v>
      </c>
      <c r="E5" s="12" t="s">
        <v>19</v>
      </c>
      <c r="F5" s="106"/>
      <c r="G5" s="13"/>
      <c r="H5" s="14"/>
      <c r="I5" s="15"/>
      <c r="J5" s="14"/>
      <c r="K5" s="84"/>
      <c r="L5" s="18"/>
    </row>
    <row r="6" spans="1:12" ht="27" x14ac:dyDescent="0.25">
      <c r="A6" s="95"/>
      <c r="B6" s="99"/>
      <c r="C6" s="19" t="s">
        <v>20</v>
      </c>
      <c r="D6" s="11">
        <v>999202295</v>
      </c>
      <c r="E6" s="12" t="s">
        <v>21</v>
      </c>
      <c r="F6" s="20">
        <v>1</v>
      </c>
      <c r="G6" s="20"/>
      <c r="H6" s="14"/>
      <c r="I6" s="15"/>
      <c r="J6" s="14"/>
      <c r="K6" s="84"/>
      <c r="L6" s="18"/>
    </row>
    <row r="7" spans="1:12" ht="18" x14ac:dyDescent="0.25">
      <c r="A7" s="95"/>
      <c r="B7" s="99"/>
      <c r="C7" s="19" t="s">
        <v>22</v>
      </c>
      <c r="D7" s="11">
        <v>999202422</v>
      </c>
      <c r="E7" s="12" t="s">
        <v>23</v>
      </c>
      <c r="F7" s="20" t="s">
        <v>24</v>
      </c>
      <c r="G7" s="20"/>
      <c r="H7" s="21"/>
      <c r="I7" s="22"/>
      <c r="J7" s="21"/>
      <c r="K7" s="85"/>
      <c r="L7" s="18"/>
    </row>
    <row r="8" spans="1:12" x14ac:dyDescent="0.25">
      <c r="A8" s="95"/>
      <c r="B8" s="99"/>
      <c r="C8" s="107" t="s">
        <v>25</v>
      </c>
      <c r="D8" s="11">
        <v>999202290</v>
      </c>
      <c r="E8" s="12" t="s">
        <v>26</v>
      </c>
      <c r="F8" s="103">
        <v>1</v>
      </c>
      <c r="G8" s="20"/>
      <c r="H8" s="21"/>
      <c r="I8" s="22"/>
      <c r="J8" s="21"/>
      <c r="K8" s="85"/>
      <c r="L8" s="18"/>
    </row>
    <row r="9" spans="1:12" x14ac:dyDescent="0.25">
      <c r="A9" s="95"/>
      <c r="B9" s="99"/>
      <c r="C9" s="107"/>
      <c r="D9" s="11">
        <v>999200543</v>
      </c>
      <c r="E9" s="12" t="s">
        <v>27</v>
      </c>
      <c r="F9" s="103"/>
      <c r="G9" s="20"/>
      <c r="H9" s="21"/>
      <c r="I9" s="22"/>
      <c r="J9" s="14"/>
      <c r="K9" s="86"/>
      <c r="L9" s="82"/>
    </row>
    <row r="10" spans="1:12" ht="18" x14ac:dyDescent="0.25">
      <c r="A10" s="95"/>
      <c r="B10" s="99"/>
      <c r="C10" s="19" t="s">
        <v>28</v>
      </c>
      <c r="D10" s="11">
        <v>999302101</v>
      </c>
      <c r="E10" s="12" t="s">
        <v>29</v>
      </c>
      <c r="F10" s="20">
        <v>1</v>
      </c>
      <c r="G10" s="20"/>
      <c r="H10" s="21"/>
      <c r="I10" s="22"/>
      <c r="J10" s="14"/>
      <c r="K10" s="86"/>
      <c r="L10" s="82"/>
    </row>
    <row r="11" spans="1:12" ht="18" x14ac:dyDescent="0.25">
      <c r="A11" s="95"/>
      <c r="B11" s="99"/>
      <c r="C11" s="19" t="s">
        <v>30</v>
      </c>
      <c r="D11" s="11">
        <v>999200542</v>
      </c>
      <c r="E11" s="12" t="s">
        <v>31</v>
      </c>
      <c r="F11" s="20" t="s">
        <v>24</v>
      </c>
      <c r="G11" s="20"/>
      <c r="H11" s="21"/>
      <c r="I11" s="22"/>
      <c r="J11" s="83"/>
      <c r="K11" s="87"/>
      <c r="L11" s="82"/>
    </row>
    <row r="12" spans="1:12" ht="18" x14ac:dyDescent="0.25">
      <c r="A12" s="95"/>
      <c r="B12" s="99"/>
      <c r="C12" s="19" t="s">
        <v>32</v>
      </c>
      <c r="D12" s="11">
        <v>999202045</v>
      </c>
      <c r="E12" s="12" t="s">
        <v>33</v>
      </c>
      <c r="F12" s="20" t="s">
        <v>24</v>
      </c>
      <c r="G12" s="20"/>
      <c r="H12" s="21"/>
      <c r="I12" s="22"/>
      <c r="J12" s="83"/>
      <c r="K12" s="87"/>
      <c r="L12" s="82"/>
    </row>
    <row r="13" spans="1:12" ht="15" customHeight="1" x14ac:dyDescent="0.25">
      <c r="A13" s="95"/>
      <c r="B13" s="99"/>
      <c r="C13" s="104" t="s">
        <v>57</v>
      </c>
      <c r="D13" s="11">
        <v>999201875</v>
      </c>
      <c r="E13" s="12" t="s">
        <v>34</v>
      </c>
      <c r="F13" s="103">
        <v>1</v>
      </c>
      <c r="G13" s="20"/>
      <c r="H13" s="21"/>
      <c r="I13" s="22"/>
      <c r="J13" s="14"/>
      <c r="K13" s="86"/>
      <c r="L13" s="82"/>
    </row>
    <row r="14" spans="1:12" x14ac:dyDescent="0.25">
      <c r="A14" s="95"/>
      <c r="B14" s="99"/>
      <c r="C14" s="110"/>
      <c r="D14" s="11">
        <v>999201621</v>
      </c>
      <c r="E14" s="12" t="s">
        <v>35</v>
      </c>
      <c r="F14" s="103"/>
      <c r="G14" s="20"/>
      <c r="H14" s="21"/>
      <c r="I14" s="22"/>
      <c r="J14" s="21"/>
      <c r="K14" s="85"/>
      <c r="L14" s="18"/>
    </row>
    <row r="15" spans="1:12" x14ac:dyDescent="0.25">
      <c r="A15" s="95"/>
      <c r="B15" s="99"/>
      <c r="C15" s="104" t="s">
        <v>36</v>
      </c>
      <c r="D15" s="11">
        <v>999202871</v>
      </c>
      <c r="E15" s="12" t="s">
        <v>37</v>
      </c>
      <c r="F15" s="66" t="s">
        <v>24</v>
      </c>
      <c r="G15" s="23"/>
      <c r="H15" s="14"/>
      <c r="I15" s="15"/>
      <c r="J15" s="14"/>
      <c r="K15" s="84"/>
      <c r="L15" s="18"/>
    </row>
    <row r="16" spans="1:12" ht="27.75" thickBot="1" x14ac:dyDescent="0.3">
      <c r="A16" s="95"/>
      <c r="B16" s="99"/>
      <c r="C16" s="105"/>
      <c r="D16" s="24">
        <v>999200546</v>
      </c>
      <c r="E16" s="25" t="s">
        <v>38</v>
      </c>
      <c r="F16" s="67" t="s">
        <v>40</v>
      </c>
      <c r="G16" s="26"/>
      <c r="H16" s="27"/>
      <c r="I16" s="28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08" t="s">
        <v>90</v>
      </c>
      <c r="B18" s="109"/>
      <c r="C18" s="109"/>
      <c r="D18" s="109"/>
      <c r="E18" s="109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4" t="s">
        <v>110</v>
      </c>
      <c r="B19" s="97" t="s">
        <v>91</v>
      </c>
      <c r="C19" s="98"/>
      <c r="D19" s="55">
        <v>999200544</v>
      </c>
      <c r="E19" s="12" t="s">
        <v>92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999202283</v>
      </c>
      <c r="E20" s="36" t="s">
        <v>93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5">
        <v>999200549</v>
      </c>
      <c r="E21" s="12" t="s">
        <v>94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999201737</v>
      </c>
      <c r="E22" s="12" t="s">
        <v>95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999300001</v>
      </c>
      <c r="E23" s="12" t="s">
        <v>96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95"/>
      <c r="B24" s="99"/>
      <c r="C24" s="100"/>
      <c r="D24" s="55">
        <v>999202859</v>
      </c>
      <c r="E24" s="12" t="s">
        <v>82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8">
        <v>999202282</v>
      </c>
      <c r="E25" s="36" t="s">
        <v>98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8">
        <v>999202281</v>
      </c>
      <c r="E26" s="36" t="s">
        <v>99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95"/>
      <c r="B27" s="99"/>
      <c r="C27" s="100"/>
      <c r="D27" s="55">
        <v>999300044</v>
      </c>
      <c r="E27" s="12" t="s">
        <v>100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5">
        <v>999200428</v>
      </c>
      <c r="E28" s="12" t="s">
        <v>122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5">
        <v>999200550</v>
      </c>
      <c r="E29" s="12" t="s">
        <v>101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95"/>
      <c r="B30" s="99"/>
      <c r="C30" s="100"/>
      <c r="D30" s="55">
        <v>999202307</v>
      </c>
      <c r="E30" s="48" t="s">
        <v>102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95"/>
      <c r="B31" s="99"/>
      <c r="C31" s="100"/>
      <c r="D31" s="55">
        <v>999201743</v>
      </c>
      <c r="E31" s="12" t="s">
        <v>103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95"/>
      <c r="B32" s="99"/>
      <c r="C32" s="100"/>
      <c r="D32" s="56">
        <v>999302097</v>
      </c>
      <c r="E32" s="48" t="s">
        <v>104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95"/>
      <c r="B33" s="99"/>
      <c r="C33" s="100"/>
      <c r="D33" s="56">
        <v>999200559</v>
      </c>
      <c r="E33" s="48" t="s">
        <v>105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95"/>
      <c r="B34" s="99"/>
      <c r="C34" s="100"/>
      <c r="D34" s="56">
        <v>999200248</v>
      </c>
      <c r="E34" s="12" t="s">
        <v>106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95"/>
      <c r="B35" s="99"/>
      <c r="C35" s="100"/>
      <c r="D35" s="56">
        <v>999200244</v>
      </c>
      <c r="E35" s="12" t="s">
        <v>107</v>
      </c>
      <c r="F35" s="63"/>
      <c r="G35" s="63"/>
      <c r="H35" s="14"/>
      <c r="I35" s="14"/>
      <c r="J35" s="14"/>
      <c r="K35" s="15"/>
      <c r="L35" s="77"/>
    </row>
    <row r="36" spans="1:12" x14ac:dyDescent="0.25">
      <c r="A36" s="95"/>
      <c r="B36" s="99"/>
      <c r="C36" s="100"/>
      <c r="D36" s="56">
        <v>999200548</v>
      </c>
      <c r="E36" s="48" t="s">
        <v>108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95"/>
      <c r="B37" s="99"/>
      <c r="C37" s="100"/>
      <c r="D37" s="55">
        <v>999202278</v>
      </c>
      <c r="E37" s="12" t="s">
        <v>72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95"/>
      <c r="B38" s="99"/>
      <c r="C38" s="100"/>
      <c r="D38" s="75">
        <v>999200557</v>
      </c>
      <c r="E38" s="12" t="s">
        <v>119</v>
      </c>
      <c r="F38" s="63"/>
      <c r="G38" s="63"/>
      <c r="H38" s="21"/>
      <c r="I38" s="21"/>
      <c r="J38" s="21"/>
      <c r="K38" s="22"/>
      <c r="L38" s="77"/>
    </row>
    <row r="39" spans="1:12" x14ac:dyDescent="0.25">
      <c r="A39" s="95"/>
      <c r="B39" s="99"/>
      <c r="C39" s="100"/>
      <c r="D39" s="75">
        <v>999202279</v>
      </c>
      <c r="E39" s="12" t="s">
        <v>120</v>
      </c>
      <c r="F39" s="63"/>
      <c r="G39" s="63"/>
      <c r="H39" s="21"/>
      <c r="I39" s="21"/>
      <c r="J39" s="21"/>
      <c r="K39" s="22"/>
      <c r="L39" s="77"/>
    </row>
    <row r="40" spans="1:12" ht="15.75" thickBot="1" x14ac:dyDescent="0.3">
      <c r="A40" s="96"/>
      <c r="B40" s="101"/>
      <c r="C40" s="102"/>
      <c r="D40" s="76">
        <v>999202895</v>
      </c>
      <c r="E40" s="25" t="s">
        <v>121</v>
      </c>
      <c r="F40" s="64"/>
      <c r="G40" s="64"/>
      <c r="H40" s="46"/>
      <c r="I40" s="46"/>
      <c r="J40" s="46"/>
      <c r="K40" s="47"/>
      <c r="L40" s="78"/>
    </row>
  </sheetData>
  <mergeCells count="14">
    <mergeCell ref="A1:D1"/>
    <mergeCell ref="A3:E3"/>
    <mergeCell ref="A4:A16"/>
    <mergeCell ref="B4:B16"/>
    <mergeCell ref="C4:C5"/>
    <mergeCell ref="A19:A40"/>
    <mergeCell ref="B19:C40"/>
    <mergeCell ref="F13:F14"/>
    <mergeCell ref="C15:C16"/>
    <mergeCell ref="F4:F5"/>
    <mergeCell ref="C8:C9"/>
    <mergeCell ref="F8:F9"/>
    <mergeCell ref="A18:E18"/>
    <mergeCell ref="C13:C14"/>
  </mergeCells>
  <conditionalFormatting sqref="D19:D23 D25:D36 D38:D40">
    <cfRule type="duplicateValues" dxfId="8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3"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12" t="s">
        <v>39</v>
      </c>
      <c r="B3" s="113"/>
      <c r="C3" s="113"/>
      <c r="D3" s="113"/>
      <c r="E3" s="113"/>
      <c r="F3" s="7">
        <v>6</v>
      </c>
      <c r="G3" s="7"/>
      <c r="H3" s="30"/>
      <c r="I3" s="31"/>
      <c r="J3" s="31"/>
      <c r="K3" s="31"/>
      <c r="L3" s="32"/>
    </row>
    <row r="4" spans="1:12" ht="15" customHeight="1" x14ac:dyDescent="0.25">
      <c r="A4" s="116" t="s">
        <v>111</v>
      </c>
      <c r="B4" s="118" t="s">
        <v>39</v>
      </c>
      <c r="C4" s="120" t="s">
        <v>17</v>
      </c>
      <c r="D4" s="11">
        <v>999200535</v>
      </c>
      <c r="E4" s="12" t="s">
        <v>18</v>
      </c>
      <c r="F4" s="106">
        <v>1</v>
      </c>
      <c r="G4" s="13"/>
      <c r="H4" s="14"/>
      <c r="I4" s="15"/>
      <c r="J4" s="14"/>
      <c r="K4" s="16"/>
      <c r="L4" s="17"/>
    </row>
    <row r="5" spans="1:12" x14ac:dyDescent="0.25">
      <c r="A5" s="116"/>
      <c r="B5" s="118"/>
      <c r="C5" s="120"/>
      <c r="D5" s="11">
        <v>999200536</v>
      </c>
      <c r="E5" s="12" t="s">
        <v>19</v>
      </c>
      <c r="F5" s="106"/>
      <c r="G5" s="13"/>
      <c r="H5" s="14"/>
      <c r="I5" s="15"/>
      <c r="J5" s="14"/>
      <c r="K5" s="84"/>
      <c r="L5" s="18"/>
    </row>
    <row r="6" spans="1:12" ht="27" x14ac:dyDescent="0.25">
      <c r="A6" s="116"/>
      <c r="B6" s="118"/>
      <c r="C6" s="68" t="s">
        <v>20</v>
      </c>
      <c r="D6" s="11">
        <v>999202295</v>
      </c>
      <c r="E6" s="12" t="s">
        <v>21</v>
      </c>
      <c r="F6" s="20">
        <v>1</v>
      </c>
      <c r="G6" s="20"/>
      <c r="H6" s="21"/>
      <c r="I6" s="22"/>
      <c r="J6" s="21"/>
      <c r="K6" s="85"/>
      <c r="L6" s="18"/>
    </row>
    <row r="7" spans="1:12" ht="18" x14ac:dyDescent="0.25">
      <c r="A7" s="116"/>
      <c r="B7" s="118"/>
      <c r="C7" s="68" t="s">
        <v>22</v>
      </c>
      <c r="D7" s="11">
        <v>999202422</v>
      </c>
      <c r="E7" s="12" t="s">
        <v>23</v>
      </c>
      <c r="F7" s="20" t="s">
        <v>24</v>
      </c>
      <c r="G7" s="20"/>
      <c r="H7" s="21"/>
      <c r="I7" s="22"/>
      <c r="J7" s="21"/>
      <c r="K7" s="85"/>
      <c r="L7" s="18"/>
    </row>
    <row r="8" spans="1:12" x14ac:dyDescent="0.25">
      <c r="A8" s="116"/>
      <c r="B8" s="118"/>
      <c r="C8" s="107" t="s">
        <v>25</v>
      </c>
      <c r="D8" s="11">
        <v>999202290</v>
      </c>
      <c r="E8" s="12" t="s">
        <v>26</v>
      </c>
      <c r="F8" s="103">
        <v>1</v>
      </c>
      <c r="G8" s="20"/>
      <c r="H8" s="21"/>
      <c r="I8" s="22"/>
      <c r="J8" s="21"/>
      <c r="K8" s="85"/>
      <c r="L8" s="18"/>
    </row>
    <row r="9" spans="1:12" x14ac:dyDescent="0.25">
      <c r="A9" s="116"/>
      <c r="B9" s="118"/>
      <c r="C9" s="107"/>
      <c r="D9" s="11">
        <v>999200543</v>
      </c>
      <c r="E9" s="12" t="s">
        <v>27</v>
      </c>
      <c r="F9" s="103"/>
      <c r="G9" s="20"/>
      <c r="H9" s="21"/>
      <c r="I9" s="22"/>
      <c r="J9" s="21"/>
      <c r="K9" s="85"/>
      <c r="L9" s="18"/>
    </row>
    <row r="10" spans="1:12" ht="18" x14ac:dyDescent="0.25">
      <c r="A10" s="116"/>
      <c r="B10" s="118"/>
      <c r="C10" s="68" t="s">
        <v>28</v>
      </c>
      <c r="D10" s="11">
        <v>999302101</v>
      </c>
      <c r="E10" s="12" t="s">
        <v>29</v>
      </c>
      <c r="F10" s="20" t="s">
        <v>24</v>
      </c>
      <c r="G10" s="20"/>
      <c r="H10" s="21"/>
      <c r="I10" s="22"/>
      <c r="J10" s="21"/>
      <c r="K10" s="85"/>
      <c r="L10" s="18"/>
    </row>
    <row r="11" spans="1:12" ht="18" x14ac:dyDescent="0.25">
      <c r="A11" s="116"/>
      <c r="B11" s="118"/>
      <c r="C11" s="68" t="s">
        <v>30</v>
      </c>
      <c r="D11" s="11">
        <v>999200542</v>
      </c>
      <c r="E11" s="12" t="s">
        <v>31</v>
      </c>
      <c r="F11" s="20">
        <v>1</v>
      </c>
      <c r="G11" s="20"/>
      <c r="H11" s="21"/>
      <c r="I11" s="22"/>
      <c r="J11" s="21"/>
      <c r="K11" s="85"/>
      <c r="L11" s="18"/>
    </row>
    <row r="12" spans="1:12" ht="18" x14ac:dyDescent="0.25">
      <c r="A12" s="116"/>
      <c r="B12" s="118"/>
      <c r="C12" s="68" t="s">
        <v>32</v>
      </c>
      <c r="D12" s="11">
        <v>999202045</v>
      </c>
      <c r="E12" s="12" t="s">
        <v>33</v>
      </c>
      <c r="F12" s="20" t="s">
        <v>24</v>
      </c>
      <c r="G12" s="20"/>
      <c r="H12" s="21"/>
      <c r="I12" s="22"/>
      <c r="J12" s="21"/>
      <c r="K12" s="85"/>
      <c r="L12" s="18"/>
    </row>
    <row r="13" spans="1:12" ht="15" customHeight="1" x14ac:dyDescent="0.25">
      <c r="A13" s="116"/>
      <c r="B13" s="118"/>
      <c r="C13" s="107" t="s">
        <v>57</v>
      </c>
      <c r="D13" s="11">
        <v>999201875</v>
      </c>
      <c r="E13" s="12" t="s">
        <v>34</v>
      </c>
      <c r="F13" s="103">
        <v>1</v>
      </c>
      <c r="G13" s="20"/>
      <c r="H13" s="21"/>
      <c r="I13" s="22"/>
      <c r="J13" s="21"/>
      <c r="K13" s="85"/>
      <c r="L13" s="18"/>
    </row>
    <row r="14" spans="1:12" x14ac:dyDescent="0.25">
      <c r="A14" s="116"/>
      <c r="B14" s="118"/>
      <c r="C14" s="107"/>
      <c r="D14" s="11">
        <v>999201621</v>
      </c>
      <c r="E14" s="12" t="s">
        <v>35</v>
      </c>
      <c r="F14" s="103"/>
      <c r="G14" s="20"/>
      <c r="H14" s="14"/>
      <c r="I14" s="15"/>
      <c r="J14" s="14"/>
      <c r="K14" s="84"/>
      <c r="L14" s="18"/>
    </row>
    <row r="15" spans="1:12" ht="15" customHeight="1" x14ac:dyDescent="0.25">
      <c r="A15" s="116"/>
      <c r="B15" s="118"/>
      <c r="C15" s="107" t="s">
        <v>36</v>
      </c>
      <c r="D15" s="11">
        <v>999202871</v>
      </c>
      <c r="E15" s="12" t="s">
        <v>37</v>
      </c>
      <c r="F15" s="66" t="s">
        <v>24</v>
      </c>
      <c r="G15" s="23"/>
      <c r="H15" s="14"/>
      <c r="I15" s="15"/>
      <c r="J15" s="14"/>
      <c r="K15" s="84"/>
      <c r="L15" s="18"/>
    </row>
    <row r="16" spans="1:12" ht="27.75" thickBot="1" x14ac:dyDescent="0.3">
      <c r="A16" s="117"/>
      <c r="B16" s="119"/>
      <c r="C16" s="115"/>
      <c r="D16" s="24">
        <v>999200546</v>
      </c>
      <c r="E16" s="33" t="s">
        <v>38</v>
      </c>
      <c r="F16" s="67" t="s">
        <v>40</v>
      </c>
      <c r="G16" s="34"/>
      <c r="H16" s="35"/>
      <c r="I16" s="16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08" t="s">
        <v>90</v>
      </c>
      <c r="B18" s="109"/>
      <c r="C18" s="109"/>
      <c r="D18" s="109"/>
      <c r="E18" s="109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4" t="s">
        <v>110</v>
      </c>
      <c r="B19" s="97" t="s">
        <v>91</v>
      </c>
      <c r="C19" s="98"/>
      <c r="D19" s="55">
        <v>999200544</v>
      </c>
      <c r="E19" s="12" t="s">
        <v>92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999202283</v>
      </c>
      <c r="E20" s="36" t="s">
        <v>93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5">
        <v>999200549</v>
      </c>
      <c r="E21" s="12" t="s">
        <v>94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999201737</v>
      </c>
      <c r="E22" s="12" t="s">
        <v>95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999300001</v>
      </c>
      <c r="E23" s="12" t="s">
        <v>96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95"/>
      <c r="B24" s="99"/>
      <c r="C24" s="100"/>
      <c r="D24" s="55">
        <v>999202859</v>
      </c>
      <c r="E24" s="12" t="s">
        <v>82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8">
        <v>999202282</v>
      </c>
      <c r="E25" s="36" t="s">
        <v>98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8">
        <v>999202281</v>
      </c>
      <c r="E26" s="36" t="s">
        <v>99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95"/>
      <c r="B27" s="99"/>
      <c r="C27" s="100"/>
      <c r="D27" s="55">
        <v>999300044</v>
      </c>
      <c r="E27" s="12" t="s">
        <v>100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5">
        <v>999200428</v>
      </c>
      <c r="E28" s="12" t="s">
        <v>122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5">
        <v>999200550</v>
      </c>
      <c r="E29" s="12" t="s">
        <v>101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95"/>
      <c r="B30" s="99"/>
      <c r="C30" s="100"/>
      <c r="D30" s="55">
        <v>999202307</v>
      </c>
      <c r="E30" s="48" t="s">
        <v>102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95"/>
      <c r="B31" s="99"/>
      <c r="C31" s="100"/>
      <c r="D31" s="55">
        <v>999201743</v>
      </c>
      <c r="E31" s="12" t="s">
        <v>103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95"/>
      <c r="B32" s="99"/>
      <c r="C32" s="100"/>
      <c r="D32" s="56">
        <v>999302097</v>
      </c>
      <c r="E32" s="48" t="s">
        <v>104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95"/>
      <c r="B33" s="99"/>
      <c r="C33" s="100"/>
      <c r="D33" s="56">
        <v>999200559</v>
      </c>
      <c r="E33" s="48" t="s">
        <v>105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95"/>
      <c r="B34" s="99"/>
      <c r="C34" s="100"/>
      <c r="D34" s="56">
        <v>999200248</v>
      </c>
      <c r="E34" s="12" t="s">
        <v>106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95"/>
      <c r="B35" s="99"/>
      <c r="C35" s="100"/>
      <c r="D35" s="56">
        <v>999200244</v>
      </c>
      <c r="E35" s="12" t="s">
        <v>107</v>
      </c>
      <c r="F35" s="63"/>
      <c r="G35" s="63"/>
      <c r="H35" s="14"/>
      <c r="I35" s="14"/>
      <c r="J35" s="14"/>
      <c r="K35" s="15"/>
      <c r="L35" s="77"/>
    </row>
    <row r="36" spans="1:12" x14ac:dyDescent="0.25">
      <c r="A36" s="95"/>
      <c r="B36" s="99"/>
      <c r="C36" s="100"/>
      <c r="D36" s="56">
        <v>999200548</v>
      </c>
      <c r="E36" s="48" t="s">
        <v>108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95"/>
      <c r="B37" s="99"/>
      <c r="C37" s="100"/>
      <c r="D37" s="55">
        <v>999202278</v>
      </c>
      <c r="E37" s="12" t="s">
        <v>72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95"/>
      <c r="B38" s="99"/>
      <c r="C38" s="100"/>
      <c r="D38" s="75">
        <v>999200557</v>
      </c>
      <c r="E38" s="12" t="s">
        <v>119</v>
      </c>
      <c r="F38" s="63"/>
      <c r="G38" s="63"/>
      <c r="H38" s="21"/>
      <c r="I38" s="21"/>
      <c r="J38" s="21"/>
      <c r="K38" s="22"/>
      <c r="L38" s="77"/>
    </row>
    <row r="39" spans="1:12" x14ac:dyDescent="0.25">
      <c r="A39" s="95"/>
      <c r="B39" s="99"/>
      <c r="C39" s="100"/>
      <c r="D39" s="75">
        <v>999202279</v>
      </c>
      <c r="E39" s="12" t="s">
        <v>120</v>
      </c>
      <c r="F39" s="63"/>
      <c r="G39" s="63"/>
      <c r="H39" s="21"/>
      <c r="I39" s="21"/>
      <c r="J39" s="21"/>
      <c r="K39" s="22"/>
      <c r="L39" s="77"/>
    </row>
    <row r="40" spans="1:12" ht="15.75" thickBot="1" x14ac:dyDescent="0.3">
      <c r="A40" s="96"/>
      <c r="B40" s="101"/>
      <c r="C40" s="102"/>
      <c r="D40" s="76">
        <v>999202895</v>
      </c>
      <c r="E40" s="25" t="s">
        <v>121</v>
      </c>
      <c r="F40" s="64"/>
      <c r="G40" s="64"/>
      <c r="H40" s="46"/>
      <c r="I40" s="46"/>
      <c r="J40" s="46"/>
      <c r="K40" s="47"/>
      <c r="L40" s="78"/>
    </row>
  </sheetData>
  <mergeCells count="14">
    <mergeCell ref="A1:D1"/>
    <mergeCell ref="F13:F14"/>
    <mergeCell ref="C15:C16"/>
    <mergeCell ref="A4:A16"/>
    <mergeCell ref="B4:B16"/>
    <mergeCell ref="C4:C5"/>
    <mergeCell ref="F4:F5"/>
    <mergeCell ref="C8:C9"/>
    <mergeCell ref="F8:F9"/>
    <mergeCell ref="A18:E18"/>
    <mergeCell ref="C13:C14"/>
    <mergeCell ref="A19:A40"/>
    <mergeCell ref="B19:C40"/>
    <mergeCell ref="A3:E3"/>
  </mergeCells>
  <conditionalFormatting sqref="D19:D23 D25:D36 D38:D40">
    <cfRule type="duplicateValues" dxfId="7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6"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21" t="s">
        <v>41</v>
      </c>
      <c r="B3" s="122"/>
      <c r="C3" s="122"/>
      <c r="D3" s="122"/>
      <c r="E3" s="122"/>
      <c r="F3" s="7">
        <v>6</v>
      </c>
      <c r="G3" s="7"/>
      <c r="H3" s="30"/>
      <c r="I3" s="31"/>
      <c r="J3" s="31"/>
      <c r="K3" s="31"/>
      <c r="L3" s="32"/>
    </row>
    <row r="4" spans="1:12" ht="18" customHeight="1" x14ac:dyDescent="0.25">
      <c r="A4" s="126" t="s">
        <v>112</v>
      </c>
      <c r="B4" s="123" t="s">
        <v>41</v>
      </c>
      <c r="C4" s="19" t="s">
        <v>42</v>
      </c>
      <c r="D4" s="58">
        <v>999202285</v>
      </c>
      <c r="E4" s="36" t="s">
        <v>43</v>
      </c>
      <c r="F4" s="11">
        <v>1</v>
      </c>
      <c r="G4" s="11"/>
      <c r="H4" s="37"/>
      <c r="I4" s="38"/>
      <c r="J4" s="37"/>
      <c r="K4" s="93"/>
      <c r="L4" s="39"/>
    </row>
    <row r="5" spans="1:12" ht="27" customHeight="1" x14ac:dyDescent="0.25">
      <c r="A5" s="127"/>
      <c r="B5" s="124"/>
      <c r="C5" s="19" t="s">
        <v>20</v>
      </c>
      <c r="D5" s="55">
        <v>999202295</v>
      </c>
      <c r="E5" s="12" t="s">
        <v>21</v>
      </c>
      <c r="F5" s="40" t="s">
        <v>24</v>
      </c>
      <c r="G5" s="40"/>
      <c r="H5" s="14"/>
      <c r="I5" s="15"/>
      <c r="J5" s="14"/>
      <c r="K5" s="84"/>
      <c r="L5" s="18"/>
    </row>
    <row r="6" spans="1:12" ht="18" x14ac:dyDescent="0.25">
      <c r="A6" s="127"/>
      <c r="B6" s="124"/>
      <c r="C6" s="19" t="s">
        <v>22</v>
      </c>
      <c r="D6" s="55">
        <v>999202894</v>
      </c>
      <c r="E6" s="36" t="s">
        <v>44</v>
      </c>
      <c r="F6" s="20" t="s">
        <v>24</v>
      </c>
      <c r="G6" s="20"/>
      <c r="H6" s="21"/>
      <c r="I6" s="22"/>
      <c r="J6" s="21"/>
      <c r="K6" s="85"/>
      <c r="L6" s="18"/>
    </row>
    <row r="7" spans="1:12" x14ac:dyDescent="0.25">
      <c r="A7" s="127"/>
      <c r="B7" s="124"/>
      <c r="C7" s="19" t="s">
        <v>25</v>
      </c>
      <c r="D7" s="55">
        <v>999202289</v>
      </c>
      <c r="E7" s="12" t="s">
        <v>117</v>
      </c>
      <c r="F7" s="20">
        <v>1</v>
      </c>
      <c r="G7" s="20"/>
      <c r="H7" s="21"/>
      <c r="I7" s="22"/>
      <c r="J7" s="21"/>
      <c r="K7" s="85"/>
      <c r="L7" s="18"/>
    </row>
    <row r="8" spans="1:12" ht="18" x14ac:dyDescent="0.25">
      <c r="A8" s="127"/>
      <c r="B8" s="124"/>
      <c r="C8" s="19" t="s">
        <v>45</v>
      </c>
      <c r="D8" s="55">
        <v>999200542</v>
      </c>
      <c r="E8" s="12" t="s">
        <v>31</v>
      </c>
      <c r="F8" s="20">
        <v>1</v>
      </c>
      <c r="G8" s="20"/>
      <c r="H8" s="21"/>
      <c r="I8" s="22"/>
      <c r="J8" s="21"/>
      <c r="K8" s="85"/>
      <c r="L8" s="18"/>
    </row>
    <row r="9" spans="1:12" ht="18" x14ac:dyDescent="0.25">
      <c r="A9" s="127"/>
      <c r="B9" s="124"/>
      <c r="C9" s="19" t="s">
        <v>32</v>
      </c>
      <c r="D9" s="55">
        <v>999202045</v>
      </c>
      <c r="E9" s="12" t="s">
        <v>33</v>
      </c>
      <c r="F9" s="20" t="s">
        <v>24</v>
      </c>
      <c r="G9" s="20"/>
      <c r="H9" s="21"/>
      <c r="I9" s="22"/>
      <c r="J9" s="21"/>
      <c r="K9" s="85"/>
      <c r="L9" s="18"/>
    </row>
    <row r="10" spans="1:12" x14ac:dyDescent="0.25">
      <c r="A10" s="127"/>
      <c r="B10" s="124"/>
      <c r="C10" s="107" t="s">
        <v>57</v>
      </c>
      <c r="D10" s="55">
        <v>999201875</v>
      </c>
      <c r="E10" s="12" t="s">
        <v>34</v>
      </c>
      <c r="F10" s="103">
        <v>1</v>
      </c>
      <c r="G10" s="20"/>
      <c r="H10" s="21"/>
      <c r="I10" s="22"/>
      <c r="J10" s="21"/>
      <c r="K10" s="85"/>
      <c r="L10" s="18"/>
    </row>
    <row r="11" spans="1:12" x14ac:dyDescent="0.25">
      <c r="A11" s="127"/>
      <c r="B11" s="124"/>
      <c r="C11" s="107"/>
      <c r="D11" s="55">
        <v>999201621</v>
      </c>
      <c r="E11" s="12" t="s">
        <v>35</v>
      </c>
      <c r="F11" s="103"/>
      <c r="G11" s="20"/>
      <c r="H11" s="21"/>
      <c r="I11" s="22"/>
      <c r="J11" s="21"/>
      <c r="K11" s="85"/>
      <c r="L11" s="18"/>
    </row>
    <row r="12" spans="1:12" x14ac:dyDescent="0.25">
      <c r="A12" s="127"/>
      <c r="B12" s="124"/>
      <c r="C12" s="107" t="s">
        <v>36</v>
      </c>
      <c r="D12" s="55">
        <v>999202871</v>
      </c>
      <c r="E12" s="12" t="s">
        <v>37</v>
      </c>
      <c r="F12" s="20" t="s">
        <v>24</v>
      </c>
      <c r="G12" s="23"/>
      <c r="H12" s="21"/>
      <c r="I12" s="22"/>
      <c r="J12" s="21"/>
      <c r="K12" s="85"/>
      <c r="L12" s="18"/>
    </row>
    <row r="13" spans="1:12" ht="27" x14ac:dyDescent="0.25">
      <c r="A13" s="127"/>
      <c r="B13" s="124"/>
      <c r="C13" s="107"/>
      <c r="D13" s="55">
        <v>999200546</v>
      </c>
      <c r="E13" s="12" t="s">
        <v>38</v>
      </c>
      <c r="F13" s="67" t="s">
        <v>40</v>
      </c>
      <c r="G13" s="23"/>
      <c r="H13" s="21"/>
      <c r="I13" s="22"/>
      <c r="J13" s="21"/>
      <c r="K13" s="85"/>
      <c r="L13" s="18"/>
    </row>
    <row r="14" spans="1:12" ht="18" x14ac:dyDescent="0.25">
      <c r="A14" s="127"/>
      <c r="B14" s="124"/>
      <c r="C14" s="19" t="s">
        <v>46</v>
      </c>
      <c r="D14" s="58">
        <v>999202291</v>
      </c>
      <c r="E14" s="36" t="s">
        <v>47</v>
      </c>
      <c r="F14" s="20" t="s">
        <v>24</v>
      </c>
      <c r="G14" s="20"/>
      <c r="H14" s="21"/>
      <c r="I14" s="22"/>
      <c r="J14" s="21"/>
      <c r="K14" s="85"/>
      <c r="L14" s="18"/>
    </row>
    <row r="15" spans="1:12" ht="18" x14ac:dyDescent="0.25">
      <c r="A15" s="127"/>
      <c r="B15" s="124"/>
      <c r="C15" s="19" t="s">
        <v>48</v>
      </c>
      <c r="D15" s="58">
        <v>999200435</v>
      </c>
      <c r="E15" s="36" t="s">
        <v>49</v>
      </c>
      <c r="F15" s="40">
        <v>1</v>
      </c>
      <c r="G15" s="40"/>
      <c r="H15" s="14"/>
      <c r="I15" s="15"/>
      <c r="J15" s="14"/>
      <c r="K15" s="84"/>
      <c r="L15" s="18"/>
    </row>
    <row r="16" spans="1:12" ht="15.75" thickBot="1" x14ac:dyDescent="0.3">
      <c r="A16" s="128"/>
      <c r="B16" s="125"/>
      <c r="C16" s="41" t="s">
        <v>50</v>
      </c>
      <c r="D16" s="59">
        <v>999200537</v>
      </c>
      <c r="E16" s="25" t="s">
        <v>51</v>
      </c>
      <c r="F16" s="42" t="s">
        <v>24</v>
      </c>
      <c r="G16" s="42"/>
      <c r="H16" s="27"/>
      <c r="I16" s="28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08" t="s">
        <v>90</v>
      </c>
      <c r="B18" s="109"/>
      <c r="C18" s="109"/>
      <c r="D18" s="109"/>
      <c r="E18" s="109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4" t="s">
        <v>110</v>
      </c>
      <c r="B19" s="97" t="s">
        <v>91</v>
      </c>
      <c r="C19" s="98"/>
      <c r="D19" s="55">
        <v>999200544</v>
      </c>
      <c r="E19" s="12" t="s">
        <v>92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999202283</v>
      </c>
      <c r="E20" s="36" t="s">
        <v>93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5">
        <v>999200549</v>
      </c>
      <c r="E21" s="12" t="s">
        <v>94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999201737</v>
      </c>
      <c r="E22" s="12" t="s">
        <v>95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999300001</v>
      </c>
      <c r="E23" s="12" t="s">
        <v>96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95"/>
      <c r="B24" s="99"/>
      <c r="C24" s="100"/>
      <c r="D24" s="55">
        <v>999202859</v>
      </c>
      <c r="E24" s="12" t="s">
        <v>82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8">
        <v>999202282</v>
      </c>
      <c r="E25" s="36" t="s">
        <v>98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8">
        <v>999202281</v>
      </c>
      <c r="E26" s="36" t="s">
        <v>99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95"/>
      <c r="B27" s="99"/>
      <c r="C27" s="100"/>
      <c r="D27" s="55">
        <v>999300044</v>
      </c>
      <c r="E27" s="12" t="s">
        <v>100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5">
        <v>999200428</v>
      </c>
      <c r="E28" s="12" t="s">
        <v>122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5">
        <v>999200550</v>
      </c>
      <c r="E29" s="12" t="s">
        <v>101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95"/>
      <c r="B30" s="99"/>
      <c r="C30" s="100"/>
      <c r="D30" s="55">
        <v>999202307</v>
      </c>
      <c r="E30" s="48" t="s">
        <v>102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95"/>
      <c r="B31" s="99"/>
      <c r="C31" s="100"/>
      <c r="D31" s="55">
        <v>999201743</v>
      </c>
      <c r="E31" s="12" t="s">
        <v>103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95"/>
      <c r="B32" s="99"/>
      <c r="C32" s="100"/>
      <c r="D32" s="56">
        <v>999302097</v>
      </c>
      <c r="E32" s="48" t="s">
        <v>104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95"/>
      <c r="B33" s="99"/>
      <c r="C33" s="100"/>
      <c r="D33" s="56">
        <v>999200559</v>
      </c>
      <c r="E33" s="48" t="s">
        <v>105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95"/>
      <c r="B34" s="99"/>
      <c r="C34" s="100"/>
      <c r="D34" s="56">
        <v>999200248</v>
      </c>
      <c r="E34" s="12" t="s">
        <v>106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95"/>
      <c r="B35" s="99"/>
      <c r="C35" s="100"/>
      <c r="D35" s="56">
        <v>999200244</v>
      </c>
      <c r="E35" s="12" t="s">
        <v>107</v>
      </c>
      <c r="F35" s="63"/>
      <c r="G35" s="63"/>
      <c r="H35" s="14"/>
      <c r="I35" s="14"/>
      <c r="J35" s="14"/>
      <c r="K35" s="15"/>
      <c r="L35" s="77"/>
    </row>
    <row r="36" spans="1:12" x14ac:dyDescent="0.25">
      <c r="A36" s="95"/>
      <c r="B36" s="99"/>
      <c r="C36" s="100"/>
      <c r="D36" s="56">
        <v>999200548</v>
      </c>
      <c r="E36" s="48" t="s">
        <v>108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95"/>
      <c r="B37" s="99"/>
      <c r="C37" s="100"/>
      <c r="D37" s="55">
        <v>999202278</v>
      </c>
      <c r="E37" s="12" t="s">
        <v>72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95"/>
      <c r="B38" s="99"/>
      <c r="C38" s="100"/>
      <c r="D38" s="75">
        <v>999200557</v>
      </c>
      <c r="E38" s="12" t="s">
        <v>119</v>
      </c>
      <c r="F38" s="63"/>
      <c r="G38" s="63"/>
      <c r="H38" s="21"/>
      <c r="I38" s="21"/>
      <c r="J38" s="21"/>
      <c r="K38" s="22"/>
      <c r="L38" s="77"/>
    </row>
    <row r="39" spans="1:12" x14ac:dyDescent="0.25">
      <c r="A39" s="95"/>
      <c r="B39" s="99"/>
      <c r="C39" s="100"/>
      <c r="D39" s="75">
        <v>999202279</v>
      </c>
      <c r="E39" s="12" t="s">
        <v>120</v>
      </c>
      <c r="F39" s="63"/>
      <c r="G39" s="63"/>
      <c r="H39" s="21"/>
      <c r="I39" s="21"/>
      <c r="J39" s="21"/>
      <c r="K39" s="22"/>
      <c r="L39" s="77"/>
    </row>
    <row r="40" spans="1:12" ht="15.75" thickBot="1" x14ac:dyDescent="0.3">
      <c r="A40" s="96"/>
      <c r="B40" s="101"/>
      <c r="C40" s="102"/>
      <c r="D40" s="76">
        <v>999202895</v>
      </c>
      <c r="E40" s="25" t="s">
        <v>121</v>
      </c>
      <c r="F40" s="64"/>
      <c r="G40" s="64"/>
      <c r="H40" s="46"/>
      <c r="I40" s="46"/>
      <c r="J40" s="46"/>
      <c r="K40" s="47"/>
      <c r="L40" s="78"/>
    </row>
  </sheetData>
  <mergeCells count="10">
    <mergeCell ref="A19:A40"/>
    <mergeCell ref="B19:C40"/>
    <mergeCell ref="B4:B16"/>
    <mergeCell ref="A4:A16"/>
    <mergeCell ref="F10:F11"/>
    <mergeCell ref="C12:C13"/>
    <mergeCell ref="A1:D1"/>
    <mergeCell ref="A3:E3"/>
    <mergeCell ref="A18:E18"/>
    <mergeCell ref="C10:C11"/>
  </mergeCells>
  <conditionalFormatting sqref="D19:D23 D25:D36 D38:D40">
    <cfRule type="duplicateValues" dxfId="6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25"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21" t="s">
        <v>52</v>
      </c>
      <c r="B3" s="122"/>
      <c r="C3" s="122"/>
      <c r="D3" s="122"/>
      <c r="E3" s="122"/>
      <c r="F3" s="7">
        <v>8</v>
      </c>
      <c r="G3" s="7"/>
      <c r="H3" s="30"/>
      <c r="I3" s="31"/>
      <c r="J3" s="31"/>
      <c r="K3" s="31"/>
      <c r="L3" s="32"/>
    </row>
    <row r="4" spans="1:12" ht="45" x14ac:dyDescent="0.25">
      <c r="A4" s="131" t="s">
        <v>113</v>
      </c>
      <c r="B4" s="133" t="s">
        <v>53</v>
      </c>
      <c r="C4" s="69" t="s">
        <v>54</v>
      </c>
      <c r="D4" s="55">
        <v>999202288</v>
      </c>
      <c r="E4" s="12" t="s">
        <v>55</v>
      </c>
      <c r="F4" s="13">
        <v>1</v>
      </c>
      <c r="G4" s="13"/>
      <c r="H4" s="21"/>
      <c r="I4" s="22"/>
      <c r="J4" s="21"/>
      <c r="K4" s="91"/>
      <c r="L4" s="17"/>
    </row>
    <row r="5" spans="1:12" ht="27" x14ac:dyDescent="0.25">
      <c r="A5" s="131"/>
      <c r="B5" s="133"/>
      <c r="C5" s="68" t="s">
        <v>20</v>
      </c>
      <c r="D5" s="55">
        <v>999202295</v>
      </c>
      <c r="E5" s="12" t="s">
        <v>21</v>
      </c>
      <c r="F5" s="20">
        <v>1</v>
      </c>
      <c r="G5" s="20"/>
      <c r="H5" s="21"/>
      <c r="I5" s="22"/>
      <c r="J5" s="21"/>
      <c r="K5" s="85"/>
      <c r="L5" s="18"/>
    </row>
    <row r="6" spans="1:12" ht="18" x14ac:dyDescent="0.25">
      <c r="A6" s="131"/>
      <c r="B6" s="133"/>
      <c r="C6" s="68" t="s">
        <v>22</v>
      </c>
      <c r="D6" s="55">
        <v>999202422</v>
      </c>
      <c r="E6" s="12" t="s">
        <v>23</v>
      </c>
      <c r="F6" s="40" t="s">
        <v>24</v>
      </c>
      <c r="G6" s="40"/>
      <c r="H6" s="21"/>
      <c r="I6" s="22"/>
      <c r="J6" s="21"/>
      <c r="K6" s="85"/>
      <c r="L6" s="18"/>
    </row>
    <row r="7" spans="1:12" x14ac:dyDescent="0.25">
      <c r="A7" s="131"/>
      <c r="B7" s="133"/>
      <c r="C7" s="68" t="s">
        <v>25</v>
      </c>
      <c r="D7" s="55">
        <v>999202290</v>
      </c>
      <c r="E7" s="12" t="s">
        <v>26</v>
      </c>
      <c r="F7" s="40">
        <v>1</v>
      </c>
      <c r="G7" s="40"/>
      <c r="H7" s="21"/>
      <c r="I7" s="22"/>
      <c r="J7" s="21"/>
      <c r="K7" s="85"/>
      <c r="L7" s="18"/>
    </row>
    <row r="8" spans="1:12" ht="18" x14ac:dyDescent="0.25">
      <c r="A8" s="131"/>
      <c r="B8" s="133"/>
      <c r="C8" s="68" t="s">
        <v>28</v>
      </c>
      <c r="D8" s="56">
        <v>999202308</v>
      </c>
      <c r="E8" s="12" t="s">
        <v>56</v>
      </c>
      <c r="F8" s="20">
        <v>1</v>
      </c>
      <c r="G8" s="20"/>
      <c r="H8" s="21"/>
      <c r="I8" s="22"/>
      <c r="J8" s="21"/>
      <c r="K8" s="85"/>
      <c r="L8" s="18"/>
    </row>
    <row r="9" spans="1:12" ht="18" x14ac:dyDescent="0.25">
      <c r="A9" s="131"/>
      <c r="B9" s="133"/>
      <c r="C9" s="68" t="s">
        <v>32</v>
      </c>
      <c r="D9" s="55">
        <v>999202045</v>
      </c>
      <c r="E9" s="12" t="s">
        <v>33</v>
      </c>
      <c r="F9" s="20" t="s">
        <v>24</v>
      </c>
      <c r="G9" s="20"/>
      <c r="H9" s="21"/>
      <c r="I9" s="22"/>
      <c r="J9" s="21"/>
      <c r="K9" s="85"/>
      <c r="L9" s="18"/>
    </row>
    <row r="10" spans="1:12" x14ac:dyDescent="0.25">
      <c r="A10" s="131"/>
      <c r="B10" s="133"/>
      <c r="C10" s="107" t="s">
        <v>57</v>
      </c>
      <c r="D10" s="11">
        <v>999201875</v>
      </c>
      <c r="E10" s="12" t="s">
        <v>34</v>
      </c>
      <c r="F10" s="129">
        <v>1</v>
      </c>
      <c r="G10" s="20"/>
      <c r="H10" s="21"/>
      <c r="I10" s="22"/>
      <c r="J10" s="21"/>
      <c r="K10" s="85"/>
      <c r="L10" s="18"/>
    </row>
    <row r="11" spans="1:12" x14ac:dyDescent="0.25">
      <c r="A11" s="131"/>
      <c r="B11" s="133"/>
      <c r="C11" s="107"/>
      <c r="D11" s="11">
        <v>999201621</v>
      </c>
      <c r="E11" s="12" t="s">
        <v>35</v>
      </c>
      <c r="F11" s="130"/>
      <c r="G11" s="66"/>
      <c r="H11" s="21"/>
      <c r="I11" s="22"/>
      <c r="J11" s="21"/>
      <c r="K11" s="85"/>
      <c r="L11" s="18"/>
    </row>
    <row r="12" spans="1:12" ht="15" customHeight="1" x14ac:dyDescent="0.25">
      <c r="A12" s="131"/>
      <c r="B12" s="133"/>
      <c r="C12" s="107" t="s">
        <v>36</v>
      </c>
      <c r="D12" s="55">
        <v>999202808</v>
      </c>
      <c r="E12" s="12" t="s">
        <v>58</v>
      </c>
      <c r="F12" s="20" t="s">
        <v>24</v>
      </c>
      <c r="G12" s="23"/>
      <c r="H12" s="21"/>
      <c r="I12" s="22"/>
      <c r="J12" s="21"/>
      <c r="K12" s="85"/>
      <c r="L12" s="18"/>
    </row>
    <row r="13" spans="1:12" ht="27" x14ac:dyDescent="0.25">
      <c r="A13" s="131"/>
      <c r="B13" s="133"/>
      <c r="C13" s="107"/>
      <c r="D13" s="55">
        <v>999200546</v>
      </c>
      <c r="E13" s="12" t="s">
        <v>38</v>
      </c>
      <c r="F13" s="23" t="s">
        <v>40</v>
      </c>
      <c r="G13" s="23"/>
      <c r="H13" s="21"/>
      <c r="I13" s="22"/>
      <c r="J13" s="21"/>
      <c r="K13" s="85"/>
      <c r="L13" s="18"/>
    </row>
    <row r="14" spans="1:12" ht="18" x14ac:dyDescent="0.25">
      <c r="A14" s="131"/>
      <c r="B14" s="133"/>
      <c r="C14" s="68" t="s">
        <v>46</v>
      </c>
      <c r="D14" s="55">
        <v>999200538</v>
      </c>
      <c r="E14" s="12" t="s">
        <v>59</v>
      </c>
      <c r="F14" s="40" t="s">
        <v>24</v>
      </c>
      <c r="G14" s="40"/>
      <c r="H14" s="21"/>
      <c r="I14" s="22"/>
      <c r="J14" s="21"/>
      <c r="K14" s="85"/>
      <c r="L14" s="18"/>
    </row>
    <row r="15" spans="1:12" ht="18" x14ac:dyDescent="0.25">
      <c r="A15" s="131"/>
      <c r="B15" s="133"/>
      <c r="C15" s="68" t="s">
        <v>60</v>
      </c>
      <c r="D15" s="55">
        <v>999201744</v>
      </c>
      <c r="E15" s="12" t="s">
        <v>61</v>
      </c>
      <c r="F15" s="40" t="s">
        <v>24</v>
      </c>
      <c r="G15" s="40"/>
      <c r="H15" s="21"/>
      <c r="I15" s="22"/>
      <c r="J15" s="21"/>
      <c r="K15" s="85"/>
      <c r="L15" s="18"/>
    </row>
    <row r="16" spans="1:12" x14ac:dyDescent="0.25">
      <c r="A16" s="131"/>
      <c r="B16" s="133"/>
      <c r="C16" s="69" t="s">
        <v>62</v>
      </c>
      <c r="D16" s="55">
        <v>999201562</v>
      </c>
      <c r="E16" s="12" t="s">
        <v>63</v>
      </c>
      <c r="F16" s="44">
        <v>1</v>
      </c>
      <c r="G16" s="44"/>
      <c r="H16" s="21"/>
      <c r="I16" s="22"/>
      <c r="J16" s="21"/>
      <c r="K16" s="85"/>
      <c r="L16" s="18"/>
    </row>
    <row r="17" spans="1:12" ht="18" x14ac:dyDescent="0.25">
      <c r="A17" s="131"/>
      <c r="B17" s="133"/>
      <c r="C17" s="69" t="s">
        <v>64</v>
      </c>
      <c r="D17" s="55">
        <v>999201636</v>
      </c>
      <c r="E17" s="12" t="s">
        <v>65</v>
      </c>
      <c r="F17" s="44">
        <v>1</v>
      </c>
      <c r="G17" s="44"/>
      <c r="H17" s="21"/>
      <c r="I17" s="22"/>
      <c r="J17" s="21"/>
      <c r="K17" s="85"/>
      <c r="L17" s="18"/>
    </row>
    <row r="18" spans="1:12" ht="15.75" thickBot="1" x14ac:dyDescent="0.3">
      <c r="A18" s="132"/>
      <c r="B18" s="134"/>
      <c r="C18" s="41" t="s">
        <v>50</v>
      </c>
      <c r="D18" s="59">
        <v>999200537</v>
      </c>
      <c r="E18" s="25" t="s">
        <v>51</v>
      </c>
      <c r="F18" s="45" t="s">
        <v>24</v>
      </c>
      <c r="G18" s="45"/>
      <c r="H18" s="46"/>
      <c r="I18" s="47"/>
      <c r="J18" s="46"/>
      <c r="K18" s="92"/>
      <c r="L18" s="29"/>
    </row>
    <row r="19" spans="1:12" ht="36.75" thickBot="1" x14ac:dyDescent="0.3">
      <c r="A19" s="80" t="s">
        <v>5</v>
      </c>
      <c r="B19" s="80" t="s">
        <v>6</v>
      </c>
      <c r="C19" s="80" t="s">
        <v>7</v>
      </c>
      <c r="D19" s="80" t="s">
        <v>8</v>
      </c>
      <c r="E19" s="80" t="s">
        <v>9</v>
      </c>
      <c r="F19" s="79"/>
      <c r="G19" s="79" t="s">
        <v>11</v>
      </c>
      <c r="H19" s="79" t="s">
        <v>12</v>
      </c>
      <c r="I19" s="79" t="s">
        <v>13</v>
      </c>
      <c r="J19" s="79" t="s">
        <v>14</v>
      </c>
      <c r="K19" s="79"/>
      <c r="L19" s="81"/>
    </row>
    <row r="20" spans="1:12" x14ac:dyDescent="0.25">
      <c r="A20" s="108" t="s">
        <v>90</v>
      </c>
      <c r="B20" s="109"/>
      <c r="C20" s="109"/>
      <c r="D20" s="109"/>
      <c r="E20" s="109"/>
      <c r="F20" s="70"/>
      <c r="G20" s="71"/>
      <c r="H20" s="72"/>
      <c r="I20" s="72"/>
      <c r="J20" s="72"/>
      <c r="K20" s="89"/>
      <c r="L20" s="73"/>
    </row>
    <row r="21" spans="1:12" ht="15" customHeight="1" x14ac:dyDescent="0.25">
      <c r="A21" s="94" t="s">
        <v>110</v>
      </c>
      <c r="B21" s="97" t="s">
        <v>91</v>
      </c>
      <c r="C21" s="98"/>
      <c r="D21" s="55">
        <v>999200544</v>
      </c>
      <c r="E21" s="12" t="s">
        <v>92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8">
        <v>999202283</v>
      </c>
      <c r="E22" s="36" t="s">
        <v>93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999200549</v>
      </c>
      <c r="E23" s="12" t="s">
        <v>94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95"/>
      <c r="B24" s="99"/>
      <c r="C24" s="100"/>
      <c r="D24" s="55">
        <v>999201737</v>
      </c>
      <c r="E24" s="12" t="s">
        <v>95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5">
        <v>999300001</v>
      </c>
      <c r="E25" s="12" t="s">
        <v>96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5">
        <v>999202859</v>
      </c>
      <c r="E26" s="12" t="s">
        <v>82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95"/>
      <c r="B27" s="99"/>
      <c r="C27" s="100"/>
      <c r="D27" s="58">
        <v>999202282</v>
      </c>
      <c r="E27" s="36" t="s">
        <v>98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8">
        <v>999202281</v>
      </c>
      <c r="E28" s="36" t="s">
        <v>99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5">
        <v>999300044</v>
      </c>
      <c r="E29" s="12" t="s">
        <v>100</v>
      </c>
      <c r="F29" s="63"/>
      <c r="G29" s="63"/>
      <c r="H29" s="14"/>
      <c r="I29" s="14"/>
      <c r="J29" s="14"/>
      <c r="K29" s="15"/>
      <c r="L29" s="74"/>
    </row>
    <row r="30" spans="1:12" x14ac:dyDescent="0.25">
      <c r="A30" s="95"/>
      <c r="B30" s="99"/>
      <c r="C30" s="100"/>
      <c r="D30" s="55">
        <v>999200428</v>
      </c>
      <c r="E30" s="12" t="s">
        <v>122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95"/>
      <c r="B31" s="99"/>
      <c r="C31" s="100"/>
      <c r="D31" s="55">
        <v>999200550</v>
      </c>
      <c r="E31" s="12" t="s">
        <v>101</v>
      </c>
      <c r="F31" s="63"/>
      <c r="G31" s="63"/>
      <c r="H31" s="14"/>
      <c r="I31" s="14"/>
      <c r="J31" s="14"/>
      <c r="K31" s="15"/>
      <c r="L31" s="74"/>
    </row>
    <row r="32" spans="1:12" ht="18" x14ac:dyDescent="0.25">
      <c r="A32" s="95"/>
      <c r="B32" s="99"/>
      <c r="C32" s="100"/>
      <c r="D32" s="55">
        <v>999202307</v>
      </c>
      <c r="E32" s="48" t="s">
        <v>102</v>
      </c>
      <c r="F32" s="63"/>
      <c r="G32" s="63"/>
      <c r="H32" s="14"/>
      <c r="I32" s="14"/>
      <c r="J32" s="14"/>
      <c r="K32" s="15"/>
      <c r="L32" s="74"/>
    </row>
    <row r="33" spans="1:12" x14ac:dyDescent="0.25">
      <c r="A33" s="95"/>
      <c r="B33" s="99"/>
      <c r="C33" s="100"/>
      <c r="D33" s="55">
        <v>999201743</v>
      </c>
      <c r="E33" s="12" t="s">
        <v>103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95"/>
      <c r="B34" s="99"/>
      <c r="C34" s="100"/>
      <c r="D34" s="56">
        <v>999302097</v>
      </c>
      <c r="E34" s="48" t="s">
        <v>104</v>
      </c>
      <c r="F34" s="63"/>
      <c r="G34" s="63"/>
      <c r="H34" s="14"/>
      <c r="I34" s="14"/>
      <c r="J34" s="14"/>
      <c r="K34" s="15"/>
      <c r="L34" s="74"/>
    </row>
    <row r="35" spans="1:12" ht="18" x14ac:dyDescent="0.25">
      <c r="A35" s="95"/>
      <c r="B35" s="99"/>
      <c r="C35" s="100"/>
      <c r="D35" s="56">
        <v>999200559</v>
      </c>
      <c r="E35" s="48" t="s">
        <v>105</v>
      </c>
      <c r="F35" s="63"/>
      <c r="G35" s="63"/>
      <c r="H35" s="14"/>
      <c r="I35" s="14"/>
      <c r="J35" s="14"/>
      <c r="K35" s="15"/>
      <c r="L35" s="74"/>
    </row>
    <row r="36" spans="1:12" x14ac:dyDescent="0.25">
      <c r="A36" s="95"/>
      <c r="B36" s="99"/>
      <c r="C36" s="100"/>
      <c r="D36" s="56">
        <v>999200248</v>
      </c>
      <c r="E36" s="12" t="s">
        <v>106</v>
      </c>
      <c r="F36" s="63"/>
      <c r="G36" s="63"/>
      <c r="H36" s="14"/>
      <c r="I36" s="14"/>
      <c r="J36" s="14"/>
      <c r="K36" s="15"/>
      <c r="L36" s="74"/>
    </row>
    <row r="37" spans="1:12" x14ac:dyDescent="0.25">
      <c r="A37" s="95"/>
      <c r="B37" s="99"/>
      <c r="C37" s="100"/>
      <c r="D37" s="56">
        <v>999200244</v>
      </c>
      <c r="E37" s="12" t="s">
        <v>107</v>
      </c>
      <c r="F37" s="63"/>
      <c r="G37" s="63"/>
      <c r="H37" s="14"/>
      <c r="I37" s="14"/>
      <c r="J37" s="14"/>
      <c r="K37" s="15"/>
      <c r="L37" s="77"/>
    </row>
    <row r="38" spans="1:12" x14ac:dyDescent="0.25">
      <c r="A38" s="95"/>
      <c r="B38" s="99"/>
      <c r="C38" s="100"/>
      <c r="D38" s="56">
        <v>999200548</v>
      </c>
      <c r="E38" s="48" t="s">
        <v>108</v>
      </c>
      <c r="F38" s="63"/>
      <c r="G38" s="63"/>
      <c r="H38" s="21"/>
      <c r="I38" s="21"/>
      <c r="J38" s="21"/>
      <c r="K38" s="22"/>
      <c r="L38" s="77"/>
    </row>
    <row r="39" spans="1:12" x14ac:dyDescent="0.25">
      <c r="A39" s="95"/>
      <c r="B39" s="99"/>
      <c r="C39" s="100"/>
      <c r="D39" s="55">
        <v>999202278</v>
      </c>
      <c r="E39" s="12" t="s">
        <v>72</v>
      </c>
      <c r="F39" s="63"/>
      <c r="G39" s="63"/>
      <c r="H39" s="21"/>
      <c r="I39" s="21"/>
      <c r="J39" s="21"/>
      <c r="K39" s="22"/>
      <c r="L39" s="77"/>
    </row>
    <row r="40" spans="1:12" x14ac:dyDescent="0.25">
      <c r="A40" s="95"/>
      <c r="B40" s="99"/>
      <c r="C40" s="100"/>
      <c r="D40" s="75">
        <v>999200557</v>
      </c>
      <c r="E40" s="12" t="s">
        <v>119</v>
      </c>
      <c r="F40" s="63"/>
      <c r="G40" s="63"/>
      <c r="H40" s="21"/>
      <c r="I40" s="21"/>
      <c r="J40" s="21"/>
      <c r="K40" s="22"/>
      <c r="L40" s="77"/>
    </row>
    <row r="41" spans="1:12" x14ac:dyDescent="0.25">
      <c r="A41" s="95"/>
      <c r="B41" s="99"/>
      <c r="C41" s="100"/>
      <c r="D41" s="75">
        <v>999202279</v>
      </c>
      <c r="E41" s="12" t="s">
        <v>120</v>
      </c>
      <c r="F41" s="63"/>
      <c r="G41" s="63"/>
      <c r="H41" s="21"/>
      <c r="I41" s="21"/>
      <c r="J41" s="21"/>
      <c r="K41" s="22"/>
      <c r="L41" s="77"/>
    </row>
    <row r="42" spans="1:12" ht="15.75" thickBot="1" x14ac:dyDescent="0.3">
      <c r="A42" s="96"/>
      <c r="B42" s="101"/>
      <c r="C42" s="102"/>
      <c r="D42" s="76">
        <v>999202895</v>
      </c>
      <c r="E42" s="25" t="s">
        <v>121</v>
      </c>
      <c r="F42" s="64"/>
      <c r="G42" s="64"/>
      <c r="H42" s="46"/>
      <c r="I42" s="46"/>
      <c r="J42" s="46"/>
      <c r="K42" s="47"/>
      <c r="L42" s="78"/>
    </row>
  </sheetData>
  <mergeCells count="10">
    <mergeCell ref="A1:D1"/>
    <mergeCell ref="F10:F11"/>
    <mergeCell ref="A21:A42"/>
    <mergeCell ref="B21:C42"/>
    <mergeCell ref="A20:E20"/>
    <mergeCell ref="A3:E3"/>
    <mergeCell ref="A4:A18"/>
    <mergeCell ref="B4:B18"/>
    <mergeCell ref="C12:C13"/>
    <mergeCell ref="C10:C11"/>
  </mergeCells>
  <conditionalFormatting sqref="D21:D25 D27:D38 D40:D42">
    <cfRule type="duplicateValues" dxfId="5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7"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12" t="s">
        <v>66</v>
      </c>
      <c r="B3" s="113"/>
      <c r="C3" s="113"/>
      <c r="D3" s="113"/>
      <c r="E3" s="113"/>
      <c r="F3" s="7">
        <v>4</v>
      </c>
      <c r="G3" s="7"/>
      <c r="H3" s="8"/>
      <c r="I3" s="9"/>
      <c r="J3" s="9"/>
      <c r="K3" s="9"/>
      <c r="L3" s="10"/>
    </row>
    <row r="4" spans="1:12" ht="45" x14ac:dyDescent="0.25">
      <c r="A4" s="94" t="s">
        <v>123</v>
      </c>
      <c r="B4" s="135" t="s">
        <v>126</v>
      </c>
      <c r="C4" s="43" t="s">
        <v>17</v>
      </c>
      <c r="D4" s="56">
        <v>999202306</v>
      </c>
      <c r="E4" s="48" t="s">
        <v>67</v>
      </c>
      <c r="F4" s="13">
        <v>1</v>
      </c>
      <c r="G4" s="13"/>
      <c r="H4" s="14"/>
      <c r="I4" s="15"/>
      <c r="J4" s="14"/>
      <c r="K4" s="16"/>
      <c r="L4" s="17"/>
    </row>
    <row r="5" spans="1:12" ht="27" x14ac:dyDescent="0.25">
      <c r="A5" s="95"/>
      <c r="B5" s="136"/>
      <c r="C5" s="19" t="s">
        <v>20</v>
      </c>
      <c r="D5" s="56">
        <v>999202893</v>
      </c>
      <c r="E5" s="48" t="s">
        <v>68</v>
      </c>
      <c r="F5" s="20">
        <v>1</v>
      </c>
      <c r="G5" s="20"/>
      <c r="H5" s="14"/>
      <c r="I5" s="15"/>
      <c r="J5" s="14"/>
      <c r="K5" s="84"/>
      <c r="L5" s="18"/>
    </row>
    <row r="6" spans="1:12" x14ac:dyDescent="0.25">
      <c r="A6" s="95"/>
      <c r="B6" s="136"/>
      <c r="C6" s="19" t="s">
        <v>25</v>
      </c>
      <c r="D6" s="56">
        <v>999202309</v>
      </c>
      <c r="E6" s="12" t="s">
        <v>69</v>
      </c>
      <c r="F6" s="20" t="s">
        <v>24</v>
      </c>
      <c r="G6" s="20"/>
      <c r="H6" s="14"/>
      <c r="I6" s="15"/>
      <c r="J6" s="14"/>
      <c r="K6" s="84"/>
      <c r="L6" s="18"/>
    </row>
    <row r="7" spans="1:12" ht="15" customHeight="1" x14ac:dyDescent="0.25">
      <c r="A7" s="95"/>
      <c r="B7" s="136"/>
      <c r="C7" s="65" t="s">
        <v>70</v>
      </c>
      <c r="D7" s="55">
        <v>999200558</v>
      </c>
      <c r="E7" s="12" t="s">
        <v>71</v>
      </c>
      <c r="F7" s="66">
        <v>1</v>
      </c>
      <c r="G7" s="20"/>
      <c r="H7" s="14"/>
      <c r="I7" s="15"/>
      <c r="J7" s="14"/>
      <c r="K7" s="84"/>
      <c r="L7" s="18"/>
    </row>
    <row r="8" spans="1:12" x14ac:dyDescent="0.25">
      <c r="A8" s="95"/>
      <c r="B8" s="136"/>
      <c r="C8" s="107" t="s">
        <v>118</v>
      </c>
      <c r="D8" s="56">
        <v>999200552</v>
      </c>
      <c r="E8" s="48" t="s">
        <v>73</v>
      </c>
      <c r="F8" s="103">
        <v>1</v>
      </c>
      <c r="G8" s="20"/>
      <c r="H8" s="14"/>
      <c r="I8" s="15"/>
      <c r="J8" s="14"/>
      <c r="K8" s="84"/>
      <c r="L8" s="18"/>
    </row>
    <row r="9" spans="1:12" x14ac:dyDescent="0.25">
      <c r="A9" s="95"/>
      <c r="B9" s="136"/>
      <c r="C9" s="107"/>
      <c r="D9" s="55">
        <v>999201241</v>
      </c>
      <c r="E9" s="12" t="s">
        <v>74</v>
      </c>
      <c r="F9" s="103"/>
      <c r="G9" s="20"/>
      <c r="H9" s="14"/>
      <c r="I9" s="15"/>
      <c r="J9" s="14"/>
      <c r="K9" s="84"/>
      <c r="L9" s="18"/>
    </row>
    <row r="10" spans="1:12" ht="15.75" thickBot="1" x14ac:dyDescent="0.3">
      <c r="A10" s="95"/>
      <c r="B10" s="136"/>
      <c r="C10" s="49" t="s">
        <v>36</v>
      </c>
      <c r="D10" s="61">
        <v>999201544</v>
      </c>
      <c r="E10" s="50" t="s">
        <v>75</v>
      </c>
      <c r="F10" s="26" t="s">
        <v>24</v>
      </c>
      <c r="G10" s="26"/>
      <c r="H10" s="27"/>
      <c r="I10" s="28"/>
      <c r="J10" s="27"/>
      <c r="K10" s="88"/>
      <c r="L10" s="29"/>
    </row>
    <row r="11" spans="1:12" ht="36.75" thickBot="1" x14ac:dyDescent="0.3">
      <c r="A11" s="80" t="s">
        <v>5</v>
      </c>
      <c r="B11" s="80" t="s">
        <v>6</v>
      </c>
      <c r="C11" s="80" t="s">
        <v>7</v>
      </c>
      <c r="D11" s="80" t="s">
        <v>8</v>
      </c>
      <c r="E11" s="80" t="s">
        <v>9</v>
      </c>
      <c r="F11" s="79"/>
      <c r="G11" s="79" t="s">
        <v>127</v>
      </c>
      <c r="H11" s="79" t="s">
        <v>12</v>
      </c>
      <c r="I11" s="79" t="s">
        <v>13</v>
      </c>
      <c r="J11" s="79" t="s">
        <v>14</v>
      </c>
      <c r="K11" s="79"/>
      <c r="L11" s="81"/>
    </row>
    <row r="12" spans="1:12" x14ac:dyDescent="0.25">
      <c r="A12" s="108" t="s">
        <v>90</v>
      </c>
      <c r="B12" s="109"/>
      <c r="C12" s="109"/>
      <c r="D12" s="109"/>
      <c r="E12" s="109"/>
      <c r="F12" s="70"/>
      <c r="G12" s="71"/>
      <c r="H12" s="72"/>
      <c r="I12" s="72"/>
      <c r="J12" s="72"/>
      <c r="K12" s="89"/>
      <c r="L12" s="73"/>
    </row>
    <row r="13" spans="1:12" ht="15" customHeight="1" x14ac:dyDescent="0.25">
      <c r="A13" s="94" t="s">
        <v>110</v>
      </c>
      <c r="B13" s="97" t="s">
        <v>91</v>
      </c>
      <c r="C13" s="98"/>
      <c r="D13" s="55">
        <v>999200544</v>
      </c>
      <c r="E13" s="12" t="s">
        <v>92</v>
      </c>
      <c r="F13" s="63"/>
      <c r="G13" s="63"/>
      <c r="H13" s="14"/>
      <c r="I13" s="14"/>
      <c r="J13" s="14"/>
      <c r="K13" s="15"/>
      <c r="L13" s="74"/>
    </row>
    <row r="14" spans="1:12" x14ac:dyDescent="0.25">
      <c r="A14" s="95"/>
      <c r="B14" s="99"/>
      <c r="C14" s="100"/>
      <c r="D14" s="58">
        <v>999202283</v>
      </c>
      <c r="E14" s="36" t="s">
        <v>93</v>
      </c>
      <c r="F14" s="63"/>
      <c r="G14" s="63"/>
      <c r="H14" s="14"/>
      <c r="I14" s="14"/>
      <c r="J14" s="14"/>
      <c r="K14" s="15"/>
      <c r="L14" s="74"/>
    </row>
    <row r="15" spans="1:12" x14ac:dyDescent="0.25">
      <c r="A15" s="95"/>
      <c r="B15" s="99"/>
      <c r="C15" s="100"/>
      <c r="D15" s="55">
        <v>999200549</v>
      </c>
      <c r="E15" s="12" t="s">
        <v>94</v>
      </c>
      <c r="F15" s="63"/>
      <c r="G15" s="63"/>
      <c r="H15" s="14"/>
      <c r="I15" s="14"/>
      <c r="J15" s="14"/>
      <c r="K15" s="15"/>
      <c r="L15" s="74"/>
    </row>
    <row r="16" spans="1:12" x14ac:dyDescent="0.25">
      <c r="A16" s="95"/>
      <c r="B16" s="99"/>
      <c r="C16" s="100"/>
      <c r="D16" s="55">
        <v>999201737</v>
      </c>
      <c r="E16" s="12" t="s">
        <v>95</v>
      </c>
      <c r="F16" s="63"/>
      <c r="G16" s="63"/>
      <c r="H16" s="14"/>
      <c r="I16" s="14"/>
      <c r="J16" s="14"/>
      <c r="K16" s="15"/>
      <c r="L16" s="74"/>
    </row>
    <row r="17" spans="1:12" x14ac:dyDescent="0.25">
      <c r="A17" s="95"/>
      <c r="B17" s="99"/>
      <c r="C17" s="100"/>
      <c r="D17" s="55">
        <v>999300001</v>
      </c>
      <c r="E17" s="12" t="s">
        <v>96</v>
      </c>
      <c r="F17" s="63"/>
      <c r="G17" s="63"/>
      <c r="H17" s="14"/>
      <c r="I17" s="14"/>
      <c r="J17" s="14"/>
      <c r="K17" s="15"/>
      <c r="L17" s="74"/>
    </row>
    <row r="18" spans="1:12" x14ac:dyDescent="0.25">
      <c r="A18" s="95"/>
      <c r="B18" s="99"/>
      <c r="C18" s="100"/>
      <c r="D18" s="55">
        <v>999202859</v>
      </c>
      <c r="E18" s="12" t="s">
        <v>82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95"/>
      <c r="B19" s="99"/>
      <c r="C19" s="100"/>
      <c r="D19" s="58">
        <v>999202282</v>
      </c>
      <c r="E19" s="36" t="s">
        <v>98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999202281</v>
      </c>
      <c r="E20" s="36" t="s">
        <v>99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5">
        <v>999300044</v>
      </c>
      <c r="E21" s="12" t="s">
        <v>100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999200428</v>
      </c>
      <c r="E22" s="12" t="s">
        <v>122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999200550</v>
      </c>
      <c r="E23" s="12" t="s">
        <v>101</v>
      </c>
      <c r="F23" s="63"/>
      <c r="G23" s="63"/>
      <c r="H23" s="14"/>
      <c r="I23" s="14"/>
      <c r="J23" s="14"/>
      <c r="K23" s="15"/>
      <c r="L23" s="74"/>
    </row>
    <row r="24" spans="1:12" ht="18" x14ac:dyDescent="0.25">
      <c r="A24" s="95"/>
      <c r="B24" s="99"/>
      <c r="C24" s="100"/>
      <c r="D24" s="55">
        <v>999202307</v>
      </c>
      <c r="E24" s="48" t="s">
        <v>102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5">
        <v>999201743</v>
      </c>
      <c r="E25" s="12" t="s">
        <v>103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6">
        <v>999302097</v>
      </c>
      <c r="E26" s="48" t="s">
        <v>104</v>
      </c>
      <c r="F26" s="63"/>
      <c r="G26" s="63"/>
      <c r="H26" s="14"/>
      <c r="I26" s="14"/>
      <c r="J26" s="14"/>
      <c r="K26" s="15"/>
      <c r="L26" s="74"/>
    </row>
    <row r="27" spans="1:12" ht="18" x14ac:dyDescent="0.25">
      <c r="A27" s="95"/>
      <c r="B27" s="99"/>
      <c r="C27" s="100"/>
      <c r="D27" s="56">
        <v>999200559</v>
      </c>
      <c r="E27" s="48" t="s">
        <v>105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6">
        <v>999200248</v>
      </c>
      <c r="E28" s="12" t="s">
        <v>106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6">
        <v>999200244</v>
      </c>
      <c r="E29" s="12" t="s">
        <v>107</v>
      </c>
      <c r="F29" s="63"/>
      <c r="G29" s="63"/>
      <c r="H29" s="14"/>
      <c r="I29" s="14"/>
      <c r="J29" s="14"/>
      <c r="K29" s="15"/>
      <c r="L29" s="77"/>
    </row>
    <row r="30" spans="1:12" x14ac:dyDescent="0.25">
      <c r="A30" s="95"/>
      <c r="B30" s="99"/>
      <c r="C30" s="100"/>
      <c r="D30" s="56">
        <v>999200548</v>
      </c>
      <c r="E30" s="48" t="s">
        <v>108</v>
      </c>
      <c r="F30" s="63"/>
      <c r="G30" s="63"/>
      <c r="H30" s="21"/>
      <c r="I30" s="21"/>
      <c r="J30" s="21"/>
      <c r="K30" s="22"/>
      <c r="L30" s="77"/>
    </row>
    <row r="31" spans="1:12" x14ac:dyDescent="0.25">
      <c r="A31" s="95"/>
      <c r="B31" s="99"/>
      <c r="C31" s="100"/>
      <c r="D31" s="55">
        <v>999202278</v>
      </c>
      <c r="E31" s="12" t="s">
        <v>72</v>
      </c>
      <c r="F31" s="63"/>
      <c r="G31" s="63"/>
      <c r="H31" s="21"/>
      <c r="I31" s="21"/>
      <c r="J31" s="21"/>
      <c r="K31" s="22"/>
      <c r="L31" s="77"/>
    </row>
    <row r="32" spans="1:12" x14ac:dyDescent="0.25">
      <c r="A32" s="95"/>
      <c r="B32" s="99"/>
      <c r="C32" s="100"/>
      <c r="D32" s="75">
        <v>999200557</v>
      </c>
      <c r="E32" s="12" t="s">
        <v>119</v>
      </c>
      <c r="F32" s="63"/>
      <c r="G32" s="63"/>
      <c r="H32" s="21"/>
      <c r="I32" s="21"/>
      <c r="J32" s="21"/>
      <c r="K32" s="22"/>
      <c r="L32" s="77"/>
    </row>
    <row r="33" spans="1:12" x14ac:dyDescent="0.25">
      <c r="A33" s="95"/>
      <c r="B33" s="99"/>
      <c r="C33" s="100"/>
      <c r="D33" s="75">
        <v>999202279</v>
      </c>
      <c r="E33" s="12" t="s">
        <v>120</v>
      </c>
      <c r="F33" s="63"/>
      <c r="G33" s="63"/>
      <c r="H33" s="21"/>
      <c r="I33" s="21"/>
      <c r="J33" s="21"/>
      <c r="K33" s="22"/>
      <c r="L33" s="77"/>
    </row>
    <row r="34" spans="1:12" ht="15.75" thickBot="1" x14ac:dyDescent="0.3">
      <c r="A34" s="96"/>
      <c r="B34" s="101"/>
      <c r="C34" s="102"/>
      <c r="D34" s="76">
        <v>999202895</v>
      </c>
      <c r="E34" s="25" t="s">
        <v>121</v>
      </c>
      <c r="F34" s="64"/>
      <c r="G34" s="64"/>
      <c r="H34" s="46"/>
      <c r="I34" s="46"/>
      <c r="J34" s="46"/>
      <c r="K34" s="47"/>
      <c r="L34" s="78"/>
    </row>
  </sheetData>
  <mergeCells count="9">
    <mergeCell ref="A1:D1"/>
    <mergeCell ref="A13:A34"/>
    <mergeCell ref="B13:C34"/>
    <mergeCell ref="C8:C9"/>
    <mergeCell ref="F8:F9"/>
    <mergeCell ref="A3:E3"/>
    <mergeCell ref="A12:E12"/>
    <mergeCell ref="A4:A10"/>
    <mergeCell ref="B4:B10"/>
  </mergeCells>
  <conditionalFormatting sqref="D13:D17 D19:D30 D32:D34">
    <cfRule type="duplicateValues" dxfId="4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opLeftCell="A17"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12" t="s">
        <v>76</v>
      </c>
      <c r="B3" s="113"/>
      <c r="C3" s="113"/>
      <c r="D3" s="113"/>
      <c r="E3" s="113"/>
      <c r="F3" s="7">
        <v>4</v>
      </c>
      <c r="G3" s="7"/>
      <c r="H3" s="8"/>
      <c r="I3" s="9"/>
      <c r="J3" s="9"/>
      <c r="K3" s="9"/>
      <c r="L3" s="10"/>
    </row>
    <row r="4" spans="1:12" ht="45" x14ac:dyDescent="0.25">
      <c r="A4" s="94" t="s">
        <v>114</v>
      </c>
      <c r="B4" s="135" t="s">
        <v>77</v>
      </c>
      <c r="C4" s="43" t="s">
        <v>17</v>
      </c>
      <c r="D4" s="60">
        <v>999202306</v>
      </c>
      <c r="E4" s="48" t="s">
        <v>67</v>
      </c>
      <c r="F4" s="13">
        <v>1</v>
      </c>
      <c r="G4" s="13"/>
      <c r="H4" s="14"/>
      <c r="I4" s="15"/>
      <c r="J4" s="14"/>
      <c r="K4" s="16"/>
      <c r="L4" s="17"/>
    </row>
    <row r="5" spans="1:12" ht="27" x14ac:dyDescent="0.25">
      <c r="A5" s="95"/>
      <c r="B5" s="136"/>
      <c r="C5" s="51" t="s">
        <v>20</v>
      </c>
      <c r="D5" s="60">
        <v>999202893</v>
      </c>
      <c r="E5" s="48" t="s">
        <v>68</v>
      </c>
      <c r="F5" s="20">
        <v>1</v>
      </c>
      <c r="G5" s="20"/>
      <c r="H5" s="14"/>
      <c r="I5" s="15"/>
      <c r="J5" s="14"/>
      <c r="K5" s="84"/>
      <c r="L5" s="18"/>
    </row>
    <row r="6" spans="1:12" x14ac:dyDescent="0.25">
      <c r="A6" s="95"/>
      <c r="B6" s="136"/>
      <c r="C6" s="19" t="s">
        <v>25</v>
      </c>
      <c r="D6" s="60">
        <v>999202309</v>
      </c>
      <c r="E6" s="12" t="s">
        <v>69</v>
      </c>
      <c r="F6" s="40" t="s">
        <v>24</v>
      </c>
      <c r="G6" s="40"/>
      <c r="H6" s="14"/>
      <c r="I6" s="15"/>
      <c r="J6" s="14"/>
      <c r="K6" s="84"/>
      <c r="L6" s="18"/>
    </row>
    <row r="7" spans="1:12" ht="15" customHeight="1" x14ac:dyDescent="0.25">
      <c r="A7" s="95"/>
      <c r="B7" s="136"/>
      <c r="C7" s="65" t="s">
        <v>70</v>
      </c>
      <c r="D7" s="57">
        <v>999200558</v>
      </c>
      <c r="E7" s="12" t="s">
        <v>71</v>
      </c>
      <c r="F7" s="66">
        <v>1</v>
      </c>
      <c r="G7" s="20"/>
      <c r="H7" s="14"/>
      <c r="I7" s="15"/>
      <c r="J7" s="14"/>
      <c r="K7" s="84"/>
      <c r="L7" s="18"/>
    </row>
    <row r="8" spans="1:12" x14ac:dyDescent="0.25">
      <c r="A8" s="95"/>
      <c r="B8" s="136"/>
      <c r="C8" s="107" t="s">
        <v>118</v>
      </c>
      <c r="D8" s="60">
        <v>999200552</v>
      </c>
      <c r="E8" s="48" t="s">
        <v>73</v>
      </c>
      <c r="F8" s="103">
        <v>1</v>
      </c>
      <c r="G8" s="20"/>
      <c r="H8" s="14"/>
      <c r="I8" s="15"/>
      <c r="J8" s="14"/>
      <c r="K8" s="84"/>
      <c r="L8" s="18"/>
    </row>
    <row r="9" spans="1:12" x14ac:dyDescent="0.25">
      <c r="A9" s="95"/>
      <c r="B9" s="136"/>
      <c r="C9" s="107"/>
      <c r="D9" s="57">
        <v>999201241</v>
      </c>
      <c r="E9" s="12" t="s">
        <v>74</v>
      </c>
      <c r="F9" s="103"/>
      <c r="G9" s="20"/>
      <c r="H9" s="14"/>
      <c r="I9" s="15"/>
      <c r="J9" s="14"/>
      <c r="K9" s="84"/>
      <c r="L9" s="18"/>
    </row>
    <row r="10" spans="1:12" ht="15.75" thickBot="1" x14ac:dyDescent="0.3">
      <c r="A10" s="95"/>
      <c r="B10" s="136"/>
      <c r="C10" s="49" t="s">
        <v>36</v>
      </c>
      <c r="D10" s="62">
        <v>999201544</v>
      </c>
      <c r="E10" s="50" t="s">
        <v>75</v>
      </c>
      <c r="F10" s="26" t="s">
        <v>24</v>
      </c>
      <c r="G10" s="26"/>
      <c r="H10" s="27"/>
      <c r="I10" s="28"/>
      <c r="J10" s="27"/>
      <c r="K10" s="88"/>
      <c r="L10" s="29"/>
    </row>
    <row r="11" spans="1:12" ht="36.75" thickBot="1" x14ac:dyDescent="0.3">
      <c r="A11" s="80" t="s">
        <v>5</v>
      </c>
      <c r="B11" s="80" t="s">
        <v>6</v>
      </c>
      <c r="C11" s="80" t="s">
        <v>7</v>
      </c>
      <c r="D11" s="80" t="s">
        <v>8</v>
      </c>
      <c r="E11" s="80" t="s">
        <v>9</v>
      </c>
      <c r="F11" s="79"/>
      <c r="G11" s="79" t="s">
        <v>11</v>
      </c>
      <c r="H11" s="79" t="s">
        <v>12</v>
      </c>
      <c r="I11" s="79" t="s">
        <v>13</v>
      </c>
      <c r="J11" s="79" t="s">
        <v>14</v>
      </c>
      <c r="K11" s="79"/>
      <c r="L11" s="81"/>
    </row>
    <row r="12" spans="1:12" x14ac:dyDescent="0.25">
      <c r="A12" s="108" t="s">
        <v>90</v>
      </c>
      <c r="B12" s="109"/>
      <c r="C12" s="109"/>
      <c r="D12" s="109"/>
      <c r="E12" s="109"/>
      <c r="F12" s="70"/>
      <c r="G12" s="71"/>
      <c r="H12" s="72"/>
      <c r="I12" s="72"/>
      <c r="J12" s="72"/>
      <c r="K12" s="89"/>
      <c r="L12" s="73"/>
    </row>
    <row r="13" spans="1:12" ht="15" customHeight="1" x14ac:dyDescent="0.25">
      <c r="A13" s="94" t="s">
        <v>110</v>
      </c>
      <c r="B13" s="97" t="s">
        <v>91</v>
      </c>
      <c r="C13" s="98"/>
      <c r="D13" s="55">
        <v>999200544</v>
      </c>
      <c r="E13" s="12" t="s">
        <v>92</v>
      </c>
      <c r="F13" s="63"/>
      <c r="G13" s="63"/>
      <c r="H13" s="14"/>
      <c r="I13" s="14"/>
      <c r="J13" s="14"/>
      <c r="K13" s="15"/>
      <c r="L13" s="74"/>
    </row>
    <row r="14" spans="1:12" x14ac:dyDescent="0.25">
      <c r="A14" s="95"/>
      <c r="B14" s="99"/>
      <c r="C14" s="100"/>
      <c r="D14" s="58">
        <v>999202283</v>
      </c>
      <c r="E14" s="36" t="s">
        <v>93</v>
      </c>
      <c r="F14" s="63"/>
      <c r="G14" s="63"/>
      <c r="H14" s="14"/>
      <c r="I14" s="14"/>
      <c r="J14" s="14"/>
      <c r="K14" s="15"/>
      <c r="L14" s="74"/>
    </row>
    <row r="15" spans="1:12" x14ac:dyDescent="0.25">
      <c r="A15" s="95"/>
      <c r="B15" s="99"/>
      <c r="C15" s="100"/>
      <c r="D15" s="55">
        <v>999200549</v>
      </c>
      <c r="E15" s="12" t="s">
        <v>94</v>
      </c>
      <c r="F15" s="63"/>
      <c r="G15" s="63"/>
      <c r="H15" s="14"/>
      <c r="I15" s="14"/>
      <c r="J15" s="14"/>
      <c r="K15" s="15"/>
      <c r="L15" s="74"/>
    </row>
    <row r="16" spans="1:12" x14ac:dyDescent="0.25">
      <c r="A16" s="95"/>
      <c r="B16" s="99"/>
      <c r="C16" s="100"/>
      <c r="D16" s="55">
        <v>999201737</v>
      </c>
      <c r="E16" s="12" t="s">
        <v>95</v>
      </c>
      <c r="F16" s="63"/>
      <c r="G16" s="63"/>
      <c r="H16" s="14"/>
      <c r="I16" s="14"/>
      <c r="J16" s="14"/>
      <c r="K16" s="15"/>
      <c r="L16" s="74"/>
    </row>
    <row r="17" spans="1:12" x14ac:dyDescent="0.25">
      <c r="A17" s="95"/>
      <c r="B17" s="99"/>
      <c r="C17" s="100"/>
      <c r="D17" s="55">
        <v>999300001</v>
      </c>
      <c r="E17" s="12" t="s">
        <v>96</v>
      </c>
      <c r="F17" s="63"/>
      <c r="G17" s="63"/>
      <c r="H17" s="14"/>
      <c r="I17" s="14"/>
      <c r="J17" s="14"/>
      <c r="K17" s="15"/>
      <c r="L17" s="74"/>
    </row>
    <row r="18" spans="1:12" x14ac:dyDescent="0.25">
      <c r="A18" s="95"/>
      <c r="B18" s="99"/>
      <c r="C18" s="100"/>
      <c r="D18" s="55">
        <v>999202859</v>
      </c>
      <c r="E18" s="12" t="s">
        <v>82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95"/>
      <c r="B19" s="99"/>
      <c r="C19" s="100"/>
      <c r="D19" s="58">
        <v>999202282</v>
      </c>
      <c r="E19" s="36" t="s">
        <v>98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999202281</v>
      </c>
      <c r="E20" s="36" t="s">
        <v>99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5">
        <v>999300044</v>
      </c>
      <c r="E21" s="12" t="s">
        <v>100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999200428</v>
      </c>
      <c r="E22" s="12" t="s">
        <v>122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999200550</v>
      </c>
      <c r="E23" s="12" t="s">
        <v>101</v>
      </c>
      <c r="F23" s="63"/>
      <c r="G23" s="63"/>
      <c r="H23" s="14"/>
      <c r="I23" s="14"/>
      <c r="J23" s="14"/>
      <c r="K23" s="15"/>
      <c r="L23" s="74"/>
    </row>
    <row r="24" spans="1:12" ht="18" x14ac:dyDescent="0.25">
      <c r="A24" s="95"/>
      <c r="B24" s="99"/>
      <c r="C24" s="100"/>
      <c r="D24" s="55">
        <v>999202307</v>
      </c>
      <c r="E24" s="48" t="s">
        <v>102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5">
        <v>999201743</v>
      </c>
      <c r="E25" s="12" t="s">
        <v>103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6">
        <v>999302097</v>
      </c>
      <c r="E26" s="48" t="s">
        <v>104</v>
      </c>
      <c r="F26" s="63"/>
      <c r="G26" s="63"/>
      <c r="H26" s="14"/>
      <c r="I26" s="14"/>
      <c r="J26" s="14"/>
      <c r="K26" s="15"/>
      <c r="L26" s="74"/>
    </row>
    <row r="27" spans="1:12" ht="18" x14ac:dyDescent="0.25">
      <c r="A27" s="95"/>
      <c r="B27" s="99"/>
      <c r="C27" s="100"/>
      <c r="D27" s="56">
        <v>999200559</v>
      </c>
      <c r="E27" s="48" t="s">
        <v>105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6">
        <v>999200248</v>
      </c>
      <c r="E28" s="12" t="s">
        <v>106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6">
        <v>999200244</v>
      </c>
      <c r="E29" s="12" t="s">
        <v>107</v>
      </c>
      <c r="F29" s="63"/>
      <c r="G29" s="63"/>
      <c r="H29" s="14"/>
      <c r="I29" s="14"/>
      <c r="J29" s="14"/>
      <c r="K29" s="15"/>
      <c r="L29" s="77"/>
    </row>
    <row r="30" spans="1:12" x14ac:dyDescent="0.25">
      <c r="A30" s="95"/>
      <c r="B30" s="99"/>
      <c r="C30" s="100"/>
      <c r="D30" s="56">
        <v>999200548</v>
      </c>
      <c r="E30" s="48" t="s">
        <v>108</v>
      </c>
      <c r="F30" s="63"/>
      <c r="G30" s="63"/>
      <c r="H30" s="21"/>
      <c r="I30" s="21"/>
      <c r="J30" s="21"/>
      <c r="K30" s="22"/>
      <c r="L30" s="77"/>
    </row>
    <row r="31" spans="1:12" x14ac:dyDescent="0.25">
      <c r="A31" s="95"/>
      <c r="B31" s="99"/>
      <c r="C31" s="100"/>
      <c r="D31" s="55">
        <v>999202278</v>
      </c>
      <c r="E31" s="12" t="s">
        <v>72</v>
      </c>
      <c r="F31" s="63"/>
      <c r="G31" s="63"/>
      <c r="H31" s="21"/>
      <c r="I31" s="21"/>
      <c r="J31" s="21"/>
      <c r="K31" s="22"/>
      <c r="L31" s="77"/>
    </row>
    <row r="32" spans="1:12" x14ac:dyDescent="0.25">
      <c r="A32" s="95"/>
      <c r="B32" s="99"/>
      <c r="C32" s="100"/>
      <c r="D32" s="75">
        <v>999200557</v>
      </c>
      <c r="E32" s="12" t="s">
        <v>119</v>
      </c>
      <c r="F32" s="63"/>
      <c r="G32" s="63"/>
      <c r="H32" s="21"/>
      <c r="I32" s="21"/>
      <c r="J32" s="21"/>
      <c r="K32" s="22"/>
      <c r="L32" s="77"/>
    </row>
    <row r="33" spans="1:12" x14ac:dyDescent="0.25">
      <c r="A33" s="95"/>
      <c r="B33" s="99"/>
      <c r="C33" s="100"/>
      <c r="D33" s="75">
        <v>999202279</v>
      </c>
      <c r="E33" s="12" t="s">
        <v>120</v>
      </c>
      <c r="F33" s="63"/>
      <c r="G33" s="63"/>
      <c r="H33" s="21"/>
      <c r="I33" s="21"/>
      <c r="J33" s="21"/>
      <c r="K33" s="22"/>
      <c r="L33" s="77"/>
    </row>
    <row r="34" spans="1:12" ht="15.75" thickBot="1" x14ac:dyDescent="0.3">
      <c r="A34" s="96"/>
      <c r="B34" s="101"/>
      <c r="C34" s="102"/>
      <c r="D34" s="76">
        <v>999202895</v>
      </c>
      <c r="E34" s="25" t="s">
        <v>121</v>
      </c>
      <c r="F34" s="64"/>
      <c r="G34" s="64"/>
      <c r="H34" s="46"/>
      <c r="I34" s="46"/>
      <c r="J34" s="46"/>
      <c r="K34" s="47"/>
      <c r="L34" s="78"/>
    </row>
  </sheetData>
  <mergeCells count="9">
    <mergeCell ref="A1:D1"/>
    <mergeCell ref="A13:A34"/>
    <mergeCell ref="B13:C34"/>
    <mergeCell ref="C8:C9"/>
    <mergeCell ref="F8:F9"/>
    <mergeCell ref="A12:E12"/>
    <mergeCell ref="A3:E3"/>
    <mergeCell ref="A4:A10"/>
    <mergeCell ref="B4:B10"/>
  </mergeCells>
  <conditionalFormatting sqref="D13:D17 D19:D30 D32:D34">
    <cfRule type="duplicateValues" dxfId="3" priority="1"/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12" t="s">
        <v>78</v>
      </c>
      <c r="B3" s="113"/>
      <c r="C3" s="113"/>
      <c r="D3" s="113"/>
      <c r="E3" s="113"/>
      <c r="F3" s="7">
        <v>5</v>
      </c>
      <c r="G3" s="7"/>
      <c r="H3" s="8"/>
      <c r="I3" s="9"/>
      <c r="J3" s="9"/>
      <c r="K3" s="9"/>
      <c r="L3" s="10"/>
    </row>
    <row r="4" spans="1:12" ht="27" customHeight="1" x14ac:dyDescent="0.25">
      <c r="A4" s="131" t="s">
        <v>115</v>
      </c>
      <c r="B4" s="131" t="s">
        <v>79</v>
      </c>
      <c r="C4" s="19" t="s">
        <v>20</v>
      </c>
      <c r="D4" s="56">
        <v>999202893</v>
      </c>
      <c r="E4" s="48" t="s">
        <v>68</v>
      </c>
      <c r="F4" s="20">
        <v>1</v>
      </c>
      <c r="G4" s="20"/>
      <c r="H4" s="14"/>
      <c r="I4" s="15"/>
      <c r="J4" s="14"/>
      <c r="K4" s="16"/>
      <c r="L4" s="17"/>
    </row>
    <row r="5" spans="1:12" x14ac:dyDescent="0.25">
      <c r="A5" s="131"/>
      <c r="B5" s="131"/>
      <c r="C5" s="19" t="s">
        <v>25</v>
      </c>
      <c r="D5" s="56">
        <v>999202309</v>
      </c>
      <c r="E5" s="12" t="s">
        <v>69</v>
      </c>
      <c r="F5" s="40">
        <v>1</v>
      </c>
      <c r="G5" s="40"/>
      <c r="H5" s="14"/>
      <c r="I5" s="15"/>
      <c r="J5" s="14"/>
      <c r="K5" s="84"/>
      <c r="L5" s="18"/>
    </row>
    <row r="6" spans="1:12" ht="18" x14ac:dyDescent="0.25">
      <c r="A6" s="131"/>
      <c r="B6" s="131"/>
      <c r="C6" s="19" t="s">
        <v>80</v>
      </c>
      <c r="D6" s="55">
        <v>999200558</v>
      </c>
      <c r="E6" s="12" t="s">
        <v>71</v>
      </c>
      <c r="F6" s="20">
        <v>1</v>
      </c>
      <c r="G6" s="20"/>
      <c r="H6" s="14"/>
      <c r="I6" s="15"/>
      <c r="J6" s="14"/>
      <c r="K6" s="84"/>
      <c r="L6" s="18"/>
    </row>
    <row r="7" spans="1:12" x14ac:dyDescent="0.25">
      <c r="A7" s="131"/>
      <c r="B7" s="131"/>
      <c r="C7" s="107" t="s">
        <v>118</v>
      </c>
      <c r="D7" s="56">
        <v>999200552</v>
      </c>
      <c r="E7" s="48" t="s">
        <v>73</v>
      </c>
      <c r="F7" s="103">
        <v>1</v>
      </c>
      <c r="G7" s="20"/>
      <c r="H7" s="14"/>
      <c r="I7" s="15"/>
      <c r="J7" s="14"/>
      <c r="K7" s="84"/>
      <c r="L7" s="18"/>
    </row>
    <row r="8" spans="1:12" x14ac:dyDescent="0.25">
      <c r="A8" s="131"/>
      <c r="B8" s="131"/>
      <c r="C8" s="107"/>
      <c r="D8" s="55">
        <v>999201241</v>
      </c>
      <c r="E8" s="12" t="s">
        <v>74</v>
      </c>
      <c r="F8" s="103"/>
      <c r="G8" s="20"/>
      <c r="H8" s="14"/>
      <c r="I8" s="15"/>
      <c r="J8" s="14"/>
      <c r="K8" s="84"/>
      <c r="L8" s="18"/>
    </row>
    <row r="9" spans="1:12" x14ac:dyDescent="0.25">
      <c r="A9" s="131"/>
      <c r="B9" s="131"/>
      <c r="C9" s="19" t="s">
        <v>36</v>
      </c>
      <c r="D9" s="58">
        <v>999201544</v>
      </c>
      <c r="E9" s="36" t="s">
        <v>75</v>
      </c>
      <c r="F9" s="23" t="s">
        <v>24</v>
      </c>
      <c r="G9" s="23"/>
      <c r="H9" s="14"/>
      <c r="I9" s="15"/>
      <c r="J9" s="14"/>
      <c r="K9" s="84"/>
      <c r="L9" s="18"/>
    </row>
    <row r="10" spans="1:12" ht="18" x14ac:dyDescent="0.25">
      <c r="A10" s="131"/>
      <c r="B10" s="131"/>
      <c r="C10" s="51" t="s">
        <v>83</v>
      </c>
      <c r="D10" s="58">
        <v>999200555</v>
      </c>
      <c r="E10" s="36" t="s">
        <v>84</v>
      </c>
      <c r="F10" s="40" t="s">
        <v>24</v>
      </c>
      <c r="G10" s="40"/>
      <c r="H10" s="14"/>
      <c r="I10" s="15"/>
      <c r="J10" s="14"/>
      <c r="K10" s="84"/>
      <c r="L10" s="18"/>
    </row>
    <row r="11" spans="1:12" ht="15.75" thickBot="1" x14ac:dyDescent="0.3">
      <c r="A11" s="132"/>
      <c r="B11" s="132"/>
      <c r="C11" s="52" t="s">
        <v>42</v>
      </c>
      <c r="D11" s="61">
        <v>999202285</v>
      </c>
      <c r="E11" s="50" t="s">
        <v>43</v>
      </c>
      <c r="F11" s="24">
        <v>1</v>
      </c>
      <c r="G11" s="24"/>
      <c r="H11" s="27"/>
      <c r="I11" s="28"/>
      <c r="J11" s="27"/>
      <c r="K11" s="88"/>
      <c r="L11" s="29"/>
    </row>
    <row r="12" spans="1:12" ht="36.75" thickBot="1" x14ac:dyDescent="0.3">
      <c r="A12" s="80" t="s">
        <v>5</v>
      </c>
      <c r="B12" s="80" t="s">
        <v>6</v>
      </c>
      <c r="C12" s="80" t="s">
        <v>7</v>
      </c>
      <c r="D12" s="80" t="s">
        <v>8</v>
      </c>
      <c r="E12" s="80" t="s">
        <v>9</v>
      </c>
      <c r="F12" s="79"/>
      <c r="G12" s="79" t="s">
        <v>11</v>
      </c>
      <c r="H12" s="79" t="s">
        <v>12</v>
      </c>
      <c r="I12" s="79" t="s">
        <v>13</v>
      </c>
      <c r="J12" s="79" t="s">
        <v>14</v>
      </c>
      <c r="K12" s="79"/>
      <c r="L12" s="81"/>
    </row>
    <row r="13" spans="1:12" x14ac:dyDescent="0.25">
      <c r="A13" s="108" t="s">
        <v>90</v>
      </c>
      <c r="B13" s="109"/>
      <c r="C13" s="109"/>
      <c r="D13" s="109"/>
      <c r="E13" s="109"/>
      <c r="F13" s="70"/>
      <c r="G13" s="71"/>
      <c r="H13" s="72"/>
      <c r="I13" s="72"/>
      <c r="J13" s="72"/>
      <c r="K13" s="89"/>
      <c r="L13" s="73"/>
    </row>
    <row r="14" spans="1:12" ht="15" customHeight="1" x14ac:dyDescent="0.25">
      <c r="A14" s="94" t="s">
        <v>110</v>
      </c>
      <c r="B14" s="97" t="s">
        <v>91</v>
      </c>
      <c r="C14" s="98"/>
      <c r="D14" s="55">
        <v>999200544</v>
      </c>
      <c r="E14" s="12" t="s">
        <v>92</v>
      </c>
      <c r="F14" s="63"/>
      <c r="G14" s="63"/>
      <c r="H14" s="14"/>
      <c r="I14" s="14"/>
      <c r="J14" s="14"/>
      <c r="K14" s="15"/>
      <c r="L14" s="74"/>
    </row>
    <row r="15" spans="1:12" x14ac:dyDescent="0.25">
      <c r="A15" s="95"/>
      <c r="B15" s="99"/>
      <c r="C15" s="100"/>
      <c r="D15" s="58">
        <v>999202283</v>
      </c>
      <c r="E15" s="36" t="s">
        <v>93</v>
      </c>
      <c r="F15" s="63"/>
      <c r="G15" s="63"/>
      <c r="H15" s="14"/>
      <c r="I15" s="14"/>
      <c r="J15" s="14"/>
      <c r="K15" s="15"/>
      <c r="L15" s="74"/>
    </row>
    <row r="16" spans="1:12" x14ac:dyDescent="0.25">
      <c r="A16" s="95"/>
      <c r="B16" s="99"/>
      <c r="C16" s="100"/>
      <c r="D16" s="55">
        <v>999200549</v>
      </c>
      <c r="E16" s="12" t="s">
        <v>94</v>
      </c>
      <c r="F16" s="63"/>
      <c r="G16" s="63"/>
      <c r="H16" s="14"/>
      <c r="I16" s="14"/>
      <c r="J16" s="14"/>
      <c r="K16" s="15"/>
      <c r="L16" s="74"/>
    </row>
    <row r="17" spans="1:12" x14ac:dyDescent="0.25">
      <c r="A17" s="95"/>
      <c r="B17" s="99"/>
      <c r="C17" s="100"/>
      <c r="D17" s="55">
        <v>999201737</v>
      </c>
      <c r="E17" s="12" t="s">
        <v>95</v>
      </c>
      <c r="F17" s="63"/>
      <c r="G17" s="63"/>
      <c r="H17" s="14"/>
      <c r="I17" s="14"/>
      <c r="J17" s="14"/>
      <c r="K17" s="15"/>
      <c r="L17" s="74"/>
    </row>
    <row r="18" spans="1:12" x14ac:dyDescent="0.25">
      <c r="A18" s="95"/>
      <c r="B18" s="99"/>
      <c r="C18" s="100"/>
      <c r="D18" s="55">
        <v>999300001</v>
      </c>
      <c r="E18" s="12" t="s">
        <v>96</v>
      </c>
      <c r="F18" s="63"/>
      <c r="G18" s="63"/>
      <c r="H18" s="14"/>
      <c r="I18" s="14"/>
      <c r="J18" s="14"/>
      <c r="K18" s="15"/>
      <c r="L18" s="74"/>
    </row>
    <row r="19" spans="1:12" x14ac:dyDescent="0.25">
      <c r="A19" s="95"/>
      <c r="B19" s="99"/>
      <c r="C19" s="100"/>
      <c r="D19" s="55">
        <v>999202859</v>
      </c>
      <c r="E19" s="12" t="s">
        <v>82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999202282</v>
      </c>
      <c r="E20" s="36" t="s">
        <v>98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8">
        <v>999202281</v>
      </c>
      <c r="E21" s="36" t="s">
        <v>99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999300044</v>
      </c>
      <c r="E22" s="12" t="s">
        <v>100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999200428</v>
      </c>
      <c r="E23" s="12" t="s">
        <v>122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95"/>
      <c r="B24" s="99"/>
      <c r="C24" s="100"/>
      <c r="D24" s="55">
        <v>999200550</v>
      </c>
      <c r="E24" s="12" t="s">
        <v>101</v>
      </c>
      <c r="F24" s="63"/>
      <c r="G24" s="63"/>
      <c r="H24" s="14"/>
      <c r="I24" s="14"/>
      <c r="J24" s="14"/>
      <c r="K24" s="15"/>
      <c r="L24" s="74"/>
    </row>
    <row r="25" spans="1:12" ht="18" x14ac:dyDescent="0.25">
      <c r="A25" s="95"/>
      <c r="B25" s="99"/>
      <c r="C25" s="100"/>
      <c r="D25" s="55">
        <v>999202307</v>
      </c>
      <c r="E25" s="48" t="s">
        <v>102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5">
        <v>999201743</v>
      </c>
      <c r="E26" s="12" t="s">
        <v>103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95"/>
      <c r="B27" s="99"/>
      <c r="C27" s="100"/>
      <c r="D27" s="56">
        <v>999302097</v>
      </c>
      <c r="E27" s="48" t="s">
        <v>104</v>
      </c>
      <c r="F27" s="63"/>
      <c r="G27" s="63"/>
      <c r="H27" s="14"/>
      <c r="I27" s="14"/>
      <c r="J27" s="14"/>
      <c r="K27" s="15"/>
      <c r="L27" s="74"/>
    </row>
    <row r="28" spans="1:12" ht="18" x14ac:dyDescent="0.25">
      <c r="A28" s="95"/>
      <c r="B28" s="99"/>
      <c r="C28" s="100"/>
      <c r="D28" s="56">
        <v>999200559</v>
      </c>
      <c r="E28" s="48" t="s">
        <v>105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6">
        <v>999200248</v>
      </c>
      <c r="E29" s="12" t="s">
        <v>106</v>
      </c>
      <c r="F29" s="63"/>
      <c r="G29" s="63"/>
      <c r="H29" s="14"/>
      <c r="I29" s="14"/>
      <c r="J29" s="14"/>
      <c r="K29" s="15"/>
      <c r="L29" s="74"/>
    </row>
    <row r="30" spans="1:12" x14ac:dyDescent="0.25">
      <c r="A30" s="95"/>
      <c r="B30" s="99"/>
      <c r="C30" s="100"/>
      <c r="D30" s="56">
        <v>999200244</v>
      </c>
      <c r="E30" s="12" t="s">
        <v>107</v>
      </c>
      <c r="F30" s="63"/>
      <c r="G30" s="63"/>
      <c r="H30" s="14"/>
      <c r="I30" s="14"/>
      <c r="J30" s="14"/>
      <c r="K30" s="15"/>
      <c r="L30" s="77"/>
    </row>
    <row r="31" spans="1:12" x14ac:dyDescent="0.25">
      <c r="A31" s="95"/>
      <c r="B31" s="99"/>
      <c r="C31" s="100"/>
      <c r="D31" s="56">
        <v>999200548</v>
      </c>
      <c r="E31" s="48" t="s">
        <v>108</v>
      </c>
      <c r="F31" s="63"/>
      <c r="G31" s="63"/>
      <c r="H31" s="21"/>
      <c r="I31" s="21"/>
      <c r="J31" s="21"/>
      <c r="K31" s="22"/>
      <c r="L31" s="77"/>
    </row>
    <row r="32" spans="1:12" x14ac:dyDescent="0.25">
      <c r="A32" s="95"/>
      <c r="B32" s="99"/>
      <c r="C32" s="100"/>
      <c r="D32" s="55">
        <v>999202278</v>
      </c>
      <c r="E32" s="12" t="s">
        <v>72</v>
      </c>
      <c r="F32" s="63"/>
      <c r="G32" s="63"/>
      <c r="H32" s="21"/>
      <c r="I32" s="21"/>
      <c r="J32" s="21"/>
      <c r="K32" s="22"/>
      <c r="L32" s="77"/>
    </row>
    <row r="33" spans="1:12" x14ac:dyDescent="0.25">
      <c r="A33" s="95"/>
      <c r="B33" s="99"/>
      <c r="C33" s="100"/>
      <c r="D33" s="75">
        <v>999200557</v>
      </c>
      <c r="E33" s="12" t="s">
        <v>119</v>
      </c>
      <c r="F33" s="63"/>
      <c r="G33" s="63"/>
      <c r="H33" s="21"/>
      <c r="I33" s="21"/>
      <c r="J33" s="21"/>
      <c r="K33" s="22"/>
      <c r="L33" s="77"/>
    </row>
    <row r="34" spans="1:12" x14ac:dyDescent="0.25">
      <c r="A34" s="95"/>
      <c r="B34" s="99"/>
      <c r="C34" s="100"/>
      <c r="D34" s="75">
        <v>999202279</v>
      </c>
      <c r="E34" s="12" t="s">
        <v>120</v>
      </c>
      <c r="F34" s="63"/>
      <c r="G34" s="63"/>
      <c r="H34" s="21"/>
      <c r="I34" s="21"/>
      <c r="J34" s="21"/>
      <c r="K34" s="22"/>
      <c r="L34" s="77"/>
    </row>
    <row r="35" spans="1:12" ht="15.75" thickBot="1" x14ac:dyDescent="0.3">
      <c r="A35" s="96"/>
      <c r="B35" s="101"/>
      <c r="C35" s="102"/>
      <c r="D35" s="76">
        <v>999202895</v>
      </c>
      <c r="E35" s="25" t="s">
        <v>121</v>
      </c>
      <c r="F35" s="64"/>
      <c r="G35" s="64"/>
      <c r="H35" s="46"/>
      <c r="I35" s="46"/>
      <c r="J35" s="46"/>
      <c r="K35" s="47"/>
      <c r="L35" s="78"/>
    </row>
  </sheetData>
  <mergeCells count="9">
    <mergeCell ref="A1:D1"/>
    <mergeCell ref="A14:A35"/>
    <mergeCell ref="B14:C35"/>
    <mergeCell ref="F7:F8"/>
    <mergeCell ref="A13:E13"/>
    <mergeCell ref="A3:E3"/>
    <mergeCell ref="A4:A11"/>
    <mergeCell ref="B4:B11"/>
    <mergeCell ref="C7:C8"/>
  </mergeCells>
  <conditionalFormatting sqref="D14:D18 D20:D31 D33:D35">
    <cfRule type="duplicateValues" dxfId="2" priority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A2" sqref="A2"/>
    </sheetView>
  </sheetViews>
  <sheetFormatPr defaultColWidth="11.42578125" defaultRowHeight="15" x14ac:dyDescent="0.25"/>
  <cols>
    <col min="5" max="5" width="80" customWidth="1"/>
    <col min="6" max="6" width="19.85546875" style="1" customWidth="1"/>
    <col min="7" max="7" width="11.28515625" style="1" customWidth="1"/>
    <col min="8" max="8" width="11.28515625" customWidth="1"/>
    <col min="9" max="11" width="9.85546875" customWidth="1"/>
  </cols>
  <sheetData>
    <row r="1" spans="1:12" ht="16.5" thickBot="1" x14ac:dyDescent="0.3">
      <c r="A1" s="114" t="s">
        <v>128</v>
      </c>
      <c r="B1" s="114"/>
      <c r="C1" s="114"/>
      <c r="D1" s="114"/>
      <c r="G1" s="2" t="s">
        <v>0</v>
      </c>
      <c r="H1" s="3" t="s">
        <v>1</v>
      </c>
      <c r="I1" s="4" t="s">
        <v>2</v>
      </c>
      <c r="J1" s="5" t="s">
        <v>3</v>
      </c>
      <c r="K1" s="90" t="s">
        <v>124</v>
      </c>
      <c r="L1" s="6" t="s">
        <v>4</v>
      </c>
    </row>
    <row r="2" spans="1:12" ht="36.75" thickBot="1" x14ac:dyDescent="0.3">
      <c r="A2" s="80" t="s">
        <v>5</v>
      </c>
      <c r="B2" s="80" t="s">
        <v>6</v>
      </c>
      <c r="C2" s="80" t="s">
        <v>7</v>
      </c>
      <c r="D2" s="80" t="s">
        <v>8</v>
      </c>
      <c r="E2" s="80" t="s">
        <v>9</v>
      </c>
      <c r="F2" s="79" t="s">
        <v>10</v>
      </c>
      <c r="G2" s="79" t="s">
        <v>11</v>
      </c>
      <c r="H2" s="79" t="s">
        <v>12</v>
      </c>
      <c r="I2" s="79" t="s">
        <v>13</v>
      </c>
      <c r="J2" s="79" t="s">
        <v>14</v>
      </c>
      <c r="K2" s="79" t="s">
        <v>125</v>
      </c>
      <c r="L2" s="81" t="s">
        <v>15</v>
      </c>
    </row>
    <row r="3" spans="1:12" x14ac:dyDescent="0.25">
      <c r="A3" s="112" t="s">
        <v>85</v>
      </c>
      <c r="B3" s="113"/>
      <c r="C3" s="113"/>
      <c r="D3" s="113"/>
      <c r="E3" s="113"/>
      <c r="F3" s="7">
        <v>6</v>
      </c>
      <c r="G3" s="7"/>
      <c r="H3" s="8"/>
      <c r="I3" s="9"/>
      <c r="J3" s="9"/>
      <c r="K3" s="9"/>
      <c r="L3" s="10"/>
    </row>
    <row r="4" spans="1:12" ht="45" x14ac:dyDescent="0.25">
      <c r="A4" s="131" t="s">
        <v>116</v>
      </c>
      <c r="B4" s="131" t="s">
        <v>86</v>
      </c>
      <c r="C4" s="43" t="s">
        <v>54</v>
      </c>
      <c r="D4" s="55">
        <v>999201726</v>
      </c>
      <c r="E4" s="12" t="s">
        <v>55</v>
      </c>
      <c r="F4" s="13">
        <v>1</v>
      </c>
      <c r="G4" s="13"/>
      <c r="H4" s="14"/>
      <c r="I4" s="15"/>
      <c r="J4" s="14"/>
      <c r="K4" s="16"/>
      <c r="L4" s="17"/>
    </row>
    <row r="5" spans="1:12" ht="27" x14ac:dyDescent="0.25">
      <c r="A5" s="131"/>
      <c r="B5" s="131"/>
      <c r="C5" s="19" t="s">
        <v>20</v>
      </c>
      <c r="D5" s="56">
        <v>999202893</v>
      </c>
      <c r="E5" s="48" t="s">
        <v>68</v>
      </c>
      <c r="F5" s="20">
        <v>1</v>
      </c>
      <c r="G5" s="20"/>
      <c r="H5" s="14"/>
      <c r="I5" s="15"/>
      <c r="J5" s="14"/>
      <c r="K5" s="84"/>
      <c r="L5" s="18"/>
    </row>
    <row r="6" spans="1:12" x14ac:dyDescent="0.25">
      <c r="A6" s="131"/>
      <c r="B6" s="131"/>
      <c r="C6" s="19" t="s">
        <v>25</v>
      </c>
      <c r="D6" s="56">
        <v>999202309</v>
      </c>
      <c r="E6" s="12" t="s">
        <v>69</v>
      </c>
      <c r="F6" s="40" t="s">
        <v>24</v>
      </c>
      <c r="G6" s="40"/>
      <c r="H6" s="14"/>
      <c r="I6" s="15"/>
      <c r="J6" s="14"/>
      <c r="K6" s="84"/>
      <c r="L6" s="18"/>
    </row>
    <row r="7" spans="1:12" x14ac:dyDescent="0.25">
      <c r="A7" s="131"/>
      <c r="B7" s="131"/>
      <c r="C7" s="107" t="s">
        <v>87</v>
      </c>
      <c r="D7" s="55">
        <v>999202297</v>
      </c>
      <c r="E7" s="12" t="s">
        <v>88</v>
      </c>
      <c r="F7" s="103">
        <v>1</v>
      </c>
      <c r="G7" s="20"/>
      <c r="H7" s="14"/>
      <c r="I7" s="15"/>
      <c r="J7" s="14"/>
      <c r="K7" s="84"/>
      <c r="L7" s="18"/>
    </row>
    <row r="8" spans="1:12" x14ac:dyDescent="0.25">
      <c r="A8" s="131"/>
      <c r="B8" s="131"/>
      <c r="C8" s="107"/>
      <c r="D8" s="55">
        <v>999200558</v>
      </c>
      <c r="E8" s="12" t="s">
        <v>71</v>
      </c>
      <c r="F8" s="103"/>
      <c r="G8" s="20"/>
      <c r="H8" s="14"/>
      <c r="I8" s="15"/>
      <c r="J8" s="14"/>
      <c r="K8" s="84"/>
      <c r="L8" s="18"/>
    </row>
    <row r="9" spans="1:12" x14ac:dyDescent="0.25">
      <c r="A9" s="131"/>
      <c r="B9" s="131"/>
      <c r="C9" s="104" t="s">
        <v>118</v>
      </c>
      <c r="D9" s="57">
        <v>999200552</v>
      </c>
      <c r="E9" s="48" t="s">
        <v>73</v>
      </c>
      <c r="F9" s="129">
        <v>1</v>
      </c>
      <c r="G9" s="66"/>
      <c r="H9" s="14"/>
      <c r="I9" s="15"/>
      <c r="J9" s="14"/>
      <c r="K9" s="84"/>
      <c r="L9" s="18"/>
    </row>
    <row r="10" spans="1:12" x14ac:dyDescent="0.25">
      <c r="A10" s="131"/>
      <c r="B10" s="131"/>
      <c r="C10" s="110"/>
      <c r="D10" s="57">
        <v>999201241</v>
      </c>
      <c r="E10" s="12" t="s">
        <v>74</v>
      </c>
      <c r="F10" s="130"/>
      <c r="G10" s="20"/>
      <c r="H10" s="14"/>
      <c r="I10" s="15"/>
      <c r="J10" s="14"/>
      <c r="K10" s="84"/>
      <c r="L10" s="18"/>
    </row>
    <row r="11" spans="1:12" x14ac:dyDescent="0.25">
      <c r="A11" s="131"/>
      <c r="B11" s="131"/>
      <c r="C11" s="19" t="s">
        <v>36</v>
      </c>
      <c r="D11" s="58">
        <v>999201544</v>
      </c>
      <c r="E11" s="36" t="s">
        <v>75</v>
      </c>
      <c r="F11" s="23" t="s">
        <v>89</v>
      </c>
      <c r="G11" s="23"/>
      <c r="H11" s="14"/>
      <c r="I11" s="15"/>
      <c r="J11" s="14"/>
      <c r="K11" s="84"/>
      <c r="L11" s="18"/>
    </row>
    <row r="12" spans="1:12" ht="18" x14ac:dyDescent="0.25">
      <c r="A12" s="131"/>
      <c r="B12" s="131"/>
      <c r="C12" s="19" t="s">
        <v>83</v>
      </c>
      <c r="D12" s="55">
        <v>999201744</v>
      </c>
      <c r="E12" s="12" t="s">
        <v>61</v>
      </c>
      <c r="F12" s="40" t="s">
        <v>24</v>
      </c>
      <c r="G12" s="40"/>
      <c r="H12" s="14"/>
      <c r="I12" s="15"/>
      <c r="J12" s="14"/>
      <c r="K12" s="84"/>
      <c r="L12" s="18"/>
    </row>
    <row r="13" spans="1:12" ht="18" x14ac:dyDescent="0.25">
      <c r="A13" s="131"/>
      <c r="B13" s="131"/>
      <c r="C13" s="19" t="s">
        <v>81</v>
      </c>
      <c r="D13" s="58">
        <v>999202280</v>
      </c>
      <c r="E13" s="36" t="s">
        <v>97</v>
      </c>
      <c r="F13" s="40" t="s">
        <v>24</v>
      </c>
      <c r="G13" s="40"/>
      <c r="H13" s="14"/>
      <c r="I13" s="15"/>
      <c r="J13" s="14"/>
      <c r="K13" s="84"/>
      <c r="L13" s="18"/>
    </row>
    <row r="14" spans="1:12" x14ac:dyDescent="0.25">
      <c r="A14" s="131"/>
      <c r="B14" s="131"/>
      <c r="C14" s="53" t="s">
        <v>62</v>
      </c>
      <c r="D14" s="55">
        <v>999201562</v>
      </c>
      <c r="E14" s="12" t="s">
        <v>63</v>
      </c>
      <c r="F14" s="44">
        <v>1</v>
      </c>
      <c r="G14" s="44"/>
      <c r="H14" s="14"/>
      <c r="I14" s="15"/>
      <c r="J14" s="14"/>
      <c r="K14" s="84"/>
      <c r="L14" s="18"/>
    </row>
    <row r="15" spans="1:12" ht="18" x14ac:dyDescent="0.25">
      <c r="A15" s="131"/>
      <c r="B15" s="131"/>
      <c r="C15" s="53" t="s">
        <v>64</v>
      </c>
      <c r="D15" s="55">
        <v>999201636</v>
      </c>
      <c r="E15" s="12" t="s">
        <v>65</v>
      </c>
      <c r="F15" s="44">
        <v>1</v>
      </c>
      <c r="G15" s="44"/>
      <c r="H15" s="14"/>
      <c r="I15" s="15"/>
      <c r="J15" s="14"/>
      <c r="K15" s="84"/>
      <c r="L15" s="18"/>
    </row>
    <row r="16" spans="1:12" ht="15.75" thickBot="1" x14ac:dyDescent="0.3">
      <c r="A16" s="132"/>
      <c r="B16" s="132"/>
      <c r="C16" s="54" t="s">
        <v>50</v>
      </c>
      <c r="D16" s="59">
        <v>999200537</v>
      </c>
      <c r="E16" s="25" t="s">
        <v>51</v>
      </c>
      <c r="F16" s="45" t="s">
        <v>89</v>
      </c>
      <c r="G16" s="45"/>
      <c r="H16" s="27"/>
      <c r="I16" s="28"/>
      <c r="J16" s="27"/>
      <c r="K16" s="88"/>
      <c r="L16" s="29"/>
    </row>
    <row r="17" spans="1:12" ht="36.75" thickBot="1" x14ac:dyDescent="0.3">
      <c r="A17" s="80" t="s">
        <v>5</v>
      </c>
      <c r="B17" s="80" t="s">
        <v>6</v>
      </c>
      <c r="C17" s="80" t="s">
        <v>7</v>
      </c>
      <c r="D17" s="80" t="s">
        <v>8</v>
      </c>
      <c r="E17" s="80" t="s">
        <v>9</v>
      </c>
      <c r="F17" s="79"/>
      <c r="G17" s="79" t="s">
        <v>11</v>
      </c>
      <c r="H17" s="79" t="s">
        <v>12</v>
      </c>
      <c r="I17" s="79" t="s">
        <v>13</v>
      </c>
      <c r="J17" s="79" t="s">
        <v>14</v>
      </c>
      <c r="K17" s="79"/>
      <c r="L17" s="81"/>
    </row>
    <row r="18" spans="1:12" x14ac:dyDescent="0.25">
      <c r="A18" s="108" t="s">
        <v>90</v>
      </c>
      <c r="B18" s="109"/>
      <c r="C18" s="109"/>
      <c r="D18" s="109"/>
      <c r="E18" s="109"/>
      <c r="F18" s="70"/>
      <c r="G18" s="71"/>
      <c r="H18" s="72"/>
      <c r="I18" s="72"/>
      <c r="J18" s="72"/>
      <c r="K18" s="89"/>
      <c r="L18" s="73"/>
    </row>
    <row r="19" spans="1:12" ht="15" customHeight="1" x14ac:dyDescent="0.25">
      <c r="A19" s="94" t="s">
        <v>110</v>
      </c>
      <c r="B19" s="97" t="s">
        <v>91</v>
      </c>
      <c r="C19" s="98"/>
      <c r="D19" s="55">
        <v>999200544</v>
      </c>
      <c r="E19" s="12" t="s">
        <v>92</v>
      </c>
      <c r="F19" s="63"/>
      <c r="G19" s="63"/>
      <c r="H19" s="14"/>
      <c r="I19" s="14"/>
      <c r="J19" s="14"/>
      <c r="K19" s="15"/>
      <c r="L19" s="74"/>
    </row>
    <row r="20" spans="1:12" x14ac:dyDescent="0.25">
      <c r="A20" s="95"/>
      <c r="B20" s="99"/>
      <c r="C20" s="100"/>
      <c r="D20" s="58">
        <v>999202283</v>
      </c>
      <c r="E20" s="36" t="s">
        <v>93</v>
      </c>
      <c r="F20" s="63"/>
      <c r="G20" s="63"/>
      <c r="H20" s="14"/>
      <c r="I20" s="14"/>
      <c r="J20" s="14"/>
      <c r="K20" s="15"/>
      <c r="L20" s="74"/>
    </row>
    <row r="21" spans="1:12" x14ac:dyDescent="0.25">
      <c r="A21" s="95"/>
      <c r="B21" s="99"/>
      <c r="C21" s="100"/>
      <c r="D21" s="55">
        <v>999200549</v>
      </c>
      <c r="E21" s="12" t="s">
        <v>94</v>
      </c>
      <c r="F21" s="63"/>
      <c r="G21" s="63"/>
      <c r="H21" s="14"/>
      <c r="I21" s="14"/>
      <c r="J21" s="14"/>
      <c r="K21" s="15"/>
      <c r="L21" s="74"/>
    </row>
    <row r="22" spans="1:12" x14ac:dyDescent="0.25">
      <c r="A22" s="95"/>
      <c r="B22" s="99"/>
      <c r="C22" s="100"/>
      <c r="D22" s="55">
        <v>999201737</v>
      </c>
      <c r="E22" s="12" t="s">
        <v>95</v>
      </c>
      <c r="F22" s="63"/>
      <c r="G22" s="63"/>
      <c r="H22" s="14"/>
      <c r="I22" s="14"/>
      <c r="J22" s="14"/>
      <c r="K22" s="15"/>
      <c r="L22" s="74"/>
    </row>
    <row r="23" spans="1:12" x14ac:dyDescent="0.25">
      <c r="A23" s="95"/>
      <c r="B23" s="99"/>
      <c r="C23" s="100"/>
      <c r="D23" s="55">
        <v>999300001</v>
      </c>
      <c r="E23" s="12" t="s">
        <v>96</v>
      </c>
      <c r="F23" s="63"/>
      <c r="G23" s="63"/>
      <c r="H23" s="14"/>
      <c r="I23" s="14"/>
      <c r="J23" s="14"/>
      <c r="K23" s="15"/>
      <c r="L23" s="74"/>
    </row>
    <row r="24" spans="1:12" x14ac:dyDescent="0.25">
      <c r="A24" s="95"/>
      <c r="B24" s="99"/>
      <c r="C24" s="100"/>
      <c r="D24" s="55">
        <v>999202859</v>
      </c>
      <c r="E24" s="12" t="s">
        <v>82</v>
      </c>
      <c r="F24" s="63"/>
      <c r="G24" s="63"/>
      <c r="H24" s="14"/>
      <c r="I24" s="14"/>
      <c r="J24" s="14"/>
      <c r="K24" s="15"/>
      <c r="L24" s="74"/>
    </row>
    <row r="25" spans="1:12" x14ac:dyDescent="0.25">
      <c r="A25" s="95"/>
      <c r="B25" s="99"/>
      <c r="C25" s="100"/>
      <c r="D25" s="58">
        <v>999202282</v>
      </c>
      <c r="E25" s="36" t="s">
        <v>98</v>
      </c>
      <c r="F25" s="63"/>
      <c r="G25" s="63"/>
      <c r="H25" s="14"/>
      <c r="I25" s="14"/>
      <c r="J25" s="14"/>
      <c r="K25" s="15"/>
      <c r="L25" s="74"/>
    </row>
    <row r="26" spans="1:12" x14ac:dyDescent="0.25">
      <c r="A26" s="95"/>
      <c r="B26" s="99"/>
      <c r="C26" s="100"/>
      <c r="D26" s="58">
        <v>999202281</v>
      </c>
      <c r="E26" s="36" t="s">
        <v>99</v>
      </c>
      <c r="F26" s="63"/>
      <c r="G26" s="63"/>
      <c r="H26" s="14"/>
      <c r="I26" s="14"/>
      <c r="J26" s="14"/>
      <c r="K26" s="15"/>
      <c r="L26" s="74"/>
    </row>
    <row r="27" spans="1:12" x14ac:dyDescent="0.25">
      <c r="A27" s="95"/>
      <c r="B27" s="99"/>
      <c r="C27" s="100"/>
      <c r="D27" s="55">
        <v>999300044</v>
      </c>
      <c r="E27" s="12" t="s">
        <v>100</v>
      </c>
      <c r="F27" s="63"/>
      <c r="G27" s="63"/>
      <c r="H27" s="14"/>
      <c r="I27" s="14"/>
      <c r="J27" s="14"/>
      <c r="K27" s="15"/>
      <c r="L27" s="74"/>
    </row>
    <row r="28" spans="1:12" x14ac:dyDescent="0.25">
      <c r="A28" s="95"/>
      <c r="B28" s="99"/>
      <c r="C28" s="100"/>
      <c r="D28" s="55">
        <v>999200428</v>
      </c>
      <c r="E28" s="12" t="s">
        <v>122</v>
      </c>
      <c r="F28" s="63"/>
      <c r="G28" s="63"/>
      <c r="H28" s="14"/>
      <c r="I28" s="14"/>
      <c r="J28" s="14"/>
      <c r="K28" s="15"/>
      <c r="L28" s="74"/>
    </row>
    <row r="29" spans="1:12" x14ac:dyDescent="0.25">
      <c r="A29" s="95"/>
      <c r="B29" s="99"/>
      <c r="C29" s="100"/>
      <c r="D29" s="55">
        <v>999200550</v>
      </c>
      <c r="E29" s="12" t="s">
        <v>101</v>
      </c>
      <c r="F29" s="63"/>
      <c r="G29" s="63"/>
      <c r="H29" s="14"/>
      <c r="I29" s="14"/>
      <c r="J29" s="14"/>
      <c r="K29" s="15"/>
      <c r="L29" s="74"/>
    </row>
    <row r="30" spans="1:12" ht="18" x14ac:dyDescent="0.25">
      <c r="A30" s="95"/>
      <c r="B30" s="99"/>
      <c r="C30" s="100"/>
      <c r="D30" s="55">
        <v>999202307</v>
      </c>
      <c r="E30" s="48" t="s">
        <v>102</v>
      </c>
      <c r="F30" s="63"/>
      <c r="G30" s="63"/>
      <c r="H30" s="14"/>
      <c r="I30" s="14"/>
      <c r="J30" s="14"/>
      <c r="K30" s="15"/>
      <c r="L30" s="74"/>
    </row>
    <row r="31" spans="1:12" x14ac:dyDescent="0.25">
      <c r="A31" s="95"/>
      <c r="B31" s="99"/>
      <c r="C31" s="100"/>
      <c r="D31" s="55">
        <v>999201743</v>
      </c>
      <c r="E31" s="12" t="s">
        <v>103</v>
      </c>
      <c r="F31" s="63"/>
      <c r="G31" s="63"/>
      <c r="H31" s="14"/>
      <c r="I31" s="14"/>
      <c r="J31" s="14"/>
      <c r="K31" s="15"/>
      <c r="L31" s="74"/>
    </row>
    <row r="32" spans="1:12" x14ac:dyDescent="0.25">
      <c r="A32" s="95"/>
      <c r="B32" s="99"/>
      <c r="C32" s="100"/>
      <c r="D32" s="56">
        <v>999302097</v>
      </c>
      <c r="E32" s="48" t="s">
        <v>104</v>
      </c>
      <c r="F32" s="63"/>
      <c r="G32" s="63"/>
      <c r="H32" s="14"/>
      <c r="I32" s="14"/>
      <c r="J32" s="14"/>
      <c r="K32" s="15"/>
      <c r="L32" s="74"/>
    </row>
    <row r="33" spans="1:12" ht="18" x14ac:dyDescent="0.25">
      <c r="A33" s="95"/>
      <c r="B33" s="99"/>
      <c r="C33" s="100"/>
      <c r="D33" s="56">
        <v>999200559</v>
      </c>
      <c r="E33" s="48" t="s">
        <v>105</v>
      </c>
      <c r="F33" s="63"/>
      <c r="G33" s="63"/>
      <c r="H33" s="14"/>
      <c r="I33" s="14"/>
      <c r="J33" s="14"/>
      <c r="K33" s="15"/>
      <c r="L33" s="74"/>
    </row>
    <row r="34" spans="1:12" x14ac:dyDescent="0.25">
      <c r="A34" s="95"/>
      <c r="B34" s="99"/>
      <c r="C34" s="100"/>
      <c r="D34" s="56">
        <v>999200248</v>
      </c>
      <c r="E34" s="12" t="s">
        <v>106</v>
      </c>
      <c r="F34" s="63"/>
      <c r="G34" s="63"/>
      <c r="H34" s="14"/>
      <c r="I34" s="14"/>
      <c r="J34" s="14"/>
      <c r="K34" s="15"/>
      <c r="L34" s="74"/>
    </row>
    <row r="35" spans="1:12" x14ac:dyDescent="0.25">
      <c r="A35" s="95"/>
      <c r="B35" s="99"/>
      <c r="C35" s="100"/>
      <c r="D35" s="56">
        <v>999200244</v>
      </c>
      <c r="E35" s="12" t="s">
        <v>107</v>
      </c>
      <c r="F35" s="63"/>
      <c r="G35" s="63"/>
      <c r="H35" s="14"/>
      <c r="I35" s="14"/>
      <c r="J35" s="14"/>
      <c r="K35" s="15"/>
      <c r="L35" s="77"/>
    </row>
    <row r="36" spans="1:12" x14ac:dyDescent="0.25">
      <c r="A36" s="95"/>
      <c r="B36" s="99"/>
      <c r="C36" s="100"/>
      <c r="D36" s="56">
        <v>999200548</v>
      </c>
      <c r="E36" s="48" t="s">
        <v>108</v>
      </c>
      <c r="F36" s="63"/>
      <c r="G36" s="63"/>
      <c r="H36" s="21"/>
      <c r="I36" s="21"/>
      <c r="J36" s="21"/>
      <c r="K36" s="22"/>
      <c r="L36" s="77"/>
    </row>
    <row r="37" spans="1:12" x14ac:dyDescent="0.25">
      <c r="A37" s="95"/>
      <c r="B37" s="99"/>
      <c r="C37" s="100"/>
      <c r="D37" s="55">
        <v>999202278</v>
      </c>
      <c r="E37" s="12" t="s">
        <v>72</v>
      </c>
      <c r="F37" s="63"/>
      <c r="G37" s="63"/>
      <c r="H37" s="21"/>
      <c r="I37" s="21"/>
      <c r="J37" s="21"/>
      <c r="K37" s="22"/>
      <c r="L37" s="77"/>
    </row>
    <row r="38" spans="1:12" x14ac:dyDescent="0.25">
      <c r="A38" s="95"/>
      <c r="B38" s="99"/>
      <c r="C38" s="100"/>
      <c r="D38" s="75">
        <v>999200557</v>
      </c>
      <c r="E38" s="12" t="s">
        <v>119</v>
      </c>
      <c r="F38" s="63"/>
      <c r="G38" s="63"/>
      <c r="H38" s="21"/>
      <c r="I38" s="21"/>
      <c r="J38" s="21"/>
      <c r="K38" s="22"/>
      <c r="L38" s="77"/>
    </row>
    <row r="39" spans="1:12" x14ac:dyDescent="0.25">
      <c r="A39" s="95"/>
      <c r="B39" s="99"/>
      <c r="C39" s="100"/>
      <c r="D39" s="75">
        <v>999202279</v>
      </c>
      <c r="E39" s="12" t="s">
        <v>120</v>
      </c>
      <c r="F39" s="63"/>
      <c r="G39" s="63"/>
      <c r="H39" s="21"/>
      <c r="I39" s="21"/>
      <c r="J39" s="21"/>
      <c r="K39" s="22"/>
      <c r="L39" s="77"/>
    </row>
    <row r="40" spans="1:12" ht="15.75" thickBot="1" x14ac:dyDescent="0.3">
      <c r="A40" s="96"/>
      <c r="B40" s="101"/>
      <c r="C40" s="102"/>
      <c r="D40" s="76">
        <v>999202895</v>
      </c>
      <c r="E40" s="25" t="s">
        <v>121</v>
      </c>
      <c r="F40" s="64"/>
      <c r="G40" s="64"/>
      <c r="H40" s="46"/>
      <c r="I40" s="46"/>
      <c r="J40" s="46"/>
      <c r="K40" s="47"/>
      <c r="L40" s="78"/>
    </row>
  </sheetData>
  <mergeCells count="11">
    <mergeCell ref="A1:D1"/>
    <mergeCell ref="A3:E3"/>
    <mergeCell ref="A4:A16"/>
    <mergeCell ref="B4:B16"/>
    <mergeCell ref="C7:C8"/>
    <mergeCell ref="F7:F8"/>
    <mergeCell ref="A18:E18"/>
    <mergeCell ref="C9:C10"/>
    <mergeCell ref="F9:F10"/>
    <mergeCell ref="A19:A40"/>
    <mergeCell ref="B19:C40"/>
  </mergeCells>
  <conditionalFormatting sqref="D19:D23 D25:D36 D38:D40">
    <cfRule type="duplicateValues" dxfId="1" priority="3"/>
  </conditionalFormatting>
  <conditionalFormatting sqref="D13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8</vt:i4>
      </vt:variant>
      <vt:variant>
        <vt:lpstr>Intervals amb nom</vt:lpstr>
      </vt:variant>
      <vt:variant>
        <vt:i4>8</vt:i4>
      </vt:variant>
    </vt:vector>
  </HeadingPairs>
  <TitlesOfParts>
    <vt:vector size="16" baseType="lpstr">
      <vt:lpstr>Partida 1</vt:lpstr>
      <vt:lpstr>Partida 2</vt:lpstr>
      <vt:lpstr>Partida 3</vt:lpstr>
      <vt:lpstr>Partida 4</vt:lpstr>
      <vt:lpstr>Partida 5</vt:lpstr>
      <vt:lpstr>Partida 6</vt:lpstr>
      <vt:lpstr>Partida 7</vt:lpstr>
      <vt:lpstr>Partida 8</vt:lpstr>
      <vt:lpstr>'Partida 1'!Àrea_d'impressió</vt:lpstr>
      <vt:lpstr>'Partida 2'!Àrea_d'impressió</vt:lpstr>
      <vt:lpstr>'Partida 3'!Àrea_d'impressió</vt:lpstr>
      <vt:lpstr>'Partida 4'!Àrea_d'impressió</vt:lpstr>
      <vt:lpstr>'Partida 5'!Àrea_d'impressió</vt:lpstr>
      <vt:lpstr>'Partida 6'!Àrea_d'impressió</vt:lpstr>
      <vt:lpstr>'Partida 7'!Àrea_d'impressió</vt:lpstr>
      <vt:lpstr>'Partida 8'!Àrea_d'impressió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Iturbide Zugasti</dc:creator>
  <cp:lastModifiedBy>César Iturbide Zugasti</cp:lastModifiedBy>
  <dcterms:created xsi:type="dcterms:W3CDTF">2025-04-14T06:27:28Z</dcterms:created>
  <dcterms:modified xsi:type="dcterms:W3CDTF">2025-04-28T07:15:27Z</dcterms:modified>
</cp:coreProperties>
</file>